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Observatoire de la Competitivite\OBSERVATOIRE\DG4 organisation interne\Site internet\Site Internet 2018 gouv.lu\0 odc_gouv AEM Assets\Domaines\Outils d'évaluation\TBCO\2022\"/>
    </mc:Choice>
  </mc:AlternateContent>
  <bookViews>
    <workbookView xWindow="0" yWindow="0" windowWidth="21570" windowHeight="9405" tabRatio="885" activeTab="1"/>
  </bookViews>
  <sheets>
    <sheet name="Définitions" sheetId="2" r:id="rId1"/>
    <sheet name="A1" sheetId="5" r:id="rId2"/>
    <sheet name="A2" sheetId="6" r:id="rId3"/>
    <sheet name="A3" sheetId="7" r:id="rId4"/>
    <sheet name="A4" sheetId="8" r:id="rId5"/>
    <sheet name="A5" sheetId="9" r:id="rId6"/>
    <sheet name="A6" sheetId="10" r:id="rId7"/>
    <sheet name="A7" sheetId="11" r:id="rId8"/>
    <sheet name="A8" sheetId="12" r:id="rId9"/>
    <sheet name="A9" sheetId="14" r:id="rId10"/>
    <sheet name="A10" sheetId="35" r:id="rId11"/>
    <sheet name="A11" sheetId="16" r:id="rId12"/>
    <sheet name="A12" sheetId="19" r:id="rId13"/>
    <sheet name="A13" sheetId="20" r:id="rId14"/>
    <sheet name="A14" sheetId="21" r:id="rId15"/>
    <sheet name="A15" sheetId="22" r:id="rId16"/>
    <sheet name="A16" sheetId="23" r:id="rId17"/>
    <sheet name="A17" sheetId="24" r:id="rId18"/>
    <sheet name="A18" sheetId="25" r:id="rId19"/>
    <sheet name="A19" sheetId="26" r:id="rId20"/>
    <sheet name="A20" sheetId="27" r:id="rId21"/>
    <sheet name="A21" sheetId="28" r:id="rId22"/>
    <sheet name="A22" sheetId="29" r:id="rId23"/>
    <sheet name="A23" sheetId="30" r:id="rId24"/>
    <sheet name="A24" sheetId="31" r:id="rId25"/>
    <sheet name="A25" sheetId="32" r:id="rId26"/>
    <sheet name="PIB" sheetId="33" r:id="rId27"/>
    <sheet name="POP" sheetId="34" r:id="rId28"/>
  </sheets>
  <definedNames>
    <definedName name="_xlnm._FilterDatabase" localSheetId="9" hidden="1">'A9'!#REF!</definedName>
    <definedName name="_xlnm.Print_Area" localSheetId="0">Définitions!$A$1:$D$27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<sst xmlns="http://schemas.openxmlformats.org/spreadsheetml/2006/main" count="2627" uniqueCount="267">
  <si>
    <t>A25</t>
  </si>
  <si>
    <t>A24</t>
  </si>
  <si>
    <t>A23</t>
  </si>
  <si>
    <t>A22</t>
  </si>
  <si>
    <t>A21</t>
  </si>
  <si>
    <t>A20</t>
  </si>
  <si>
    <t>A19</t>
  </si>
  <si>
    <t>A18</t>
  </si>
  <si>
    <t>A17</t>
  </si>
  <si>
    <t>A16</t>
  </si>
  <si>
    <t>A15</t>
  </si>
  <si>
    <t>A14</t>
  </si>
  <si>
    <t>A13</t>
  </si>
  <si>
    <t>A12</t>
  </si>
  <si>
    <t>A11</t>
  </si>
  <si>
    <t>A10</t>
  </si>
  <si>
    <t>A9</t>
  </si>
  <si>
    <t>A8</t>
  </si>
  <si>
    <t>A7</t>
  </si>
  <si>
    <t>A6</t>
  </si>
  <si>
    <t>A5</t>
  </si>
  <si>
    <t>A4</t>
  </si>
  <si>
    <t>A3</t>
  </si>
  <si>
    <t>A2</t>
  </si>
  <si>
    <t>A1</t>
  </si>
  <si>
    <t>Remarque</t>
  </si>
  <si>
    <t>Définition</t>
  </si>
  <si>
    <t>Dénomination</t>
  </si>
  <si>
    <t>Indicateur</t>
  </si>
  <si>
    <t>Rang du Luxembourg</t>
  </si>
  <si>
    <t xml:space="preserve">au-dessus de 20% de la moyenne communautaire </t>
  </si>
  <si>
    <t xml:space="preserve">&lt;20%&gt; de la moyenne communautaire </t>
  </si>
  <si>
    <t xml:space="preserve">en dessous de 20% de la moyenne communautaire </t>
  </si>
  <si>
    <t>Données manquantes</t>
  </si>
  <si>
    <t>Total</t>
  </si>
  <si>
    <t>Luxembourg</t>
  </si>
  <si>
    <t>Indicateur:</t>
  </si>
  <si>
    <t>Dette publique (en % du PIB)</t>
  </si>
  <si>
    <t>Source:</t>
  </si>
  <si>
    <t>EUROSTAT</t>
  </si>
  <si>
    <t>Link:</t>
  </si>
  <si>
    <t>http://ec.europa.eu/eurostat/data/database</t>
  </si>
  <si>
    <t>Définition:</t>
  </si>
  <si>
    <t>Le taux d’endettement donne une estimation de l’ampleur de la dette publique dans son ensemble par rapport au produit intérieur brut et la capacité d’endettement et de remboursement des collectivités publiques. Cet indicateur joue un rôle important en matière de compétitivité, puisqu’il détermine la marge de manœuvre budgétaire d’un État dans ses opérations.</t>
  </si>
  <si>
    <t xml:space="preserve">Mise à jour </t>
  </si>
  <si>
    <t>Indicateur de la MIP (Macroeconomic Imbalance Procedure), procédure concernant les déséquilibres macroéconomiques (PDM)</t>
  </si>
  <si>
    <t>GEO/TIME</t>
  </si>
  <si>
    <t>Union européenne (27 pays)</t>
  </si>
  <si>
    <t>Zone euro (19 pays)</t>
  </si>
  <si>
    <t>Belgique</t>
  </si>
  <si>
    <t>Bulgarie</t>
  </si>
  <si>
    <t>République tchèque</t>
  </si>
  <si>
    <t>Danemark</t>
  </si>
  <si>
    <t>Allemagne</t>
  </si>
  <si>
    <t>Estonie</t>
  </si>
  <si>
    <t>Irlande</t>
  </si>
  <si>
    <t>Grèce</t>
  </si>
  <si>
    <t>Espagne</t>
  </si>
  <si>
    <t>France</t>
  </si>
  <si>
    <t>Croatie</t>
  </si>
  <si>
    <t>Italie</t>
  </si>
  <si>
    <t>Chypre</t>
  </si>
  <si>
    <t>Lettonie</t>
  </si>
  <si>
    <t>Lituanie</t>
  </si>
  <si>
    <t>Hongrie</t>
  </si>
  <si>
    <t>Malte</t>
  </si>
  <si>
    <t>Pays-Bas</t>
  </si>
  <si>
    <t>Autriche</t>
  </si>
  <si>
    <t>Pologne</t>
  </si>
  <si>
    <t>Portugal</t>
  </si>
  <si>
    <t>Roumanie</t>
  </si>
  <si>
    <t>Slovénie</t>
  </si>
  <si>
    <t>Slovaquie</t>
  </si>
  <si>
    <t>Finlande</t>
  </si>
  <si>
    <t>Suède</t>
  </si>
  <si>
    <t xml:space="preserve">Evolution du Luxembourg dans le temps: </t>
  </si>
  <si>
    <t>Evolution du Luxembourg par rapport à la moyenne:</t>
  </si>
  <si>
    <t>Minimiser</t>
  </si>
  <si>
    <t>Code Eurostat:</t>
  </si>
  <si>
    <t>gov_10dd_edpt1</t>
  </si>
  <si>
    <t>Critères:</t>
  </si>
  <si>
    <t>PC_GDP  Pourcentage du PIB</t>
  </si>
  <si>
    <t>S13  Administrations publiques</t>
  </si>
  <si>
    <t>Solde public (en % du PIB)</t>
  </si>
  <si>
    <t xml:space="preserve">Le besoin (-) ou la capacité (+) de financement des administrations publiques est la différence entre les recettes et les dépenses des administrations publiques. Le secteur des administrations publiques comprend les sous-secteurs de l'administration centrale, des administrations d'États fédérés, des administrations locales et des administrations de sécurité sociale. Le PIB utilisé comme dénominateur est le produit intérieur brut aux prix courants du marché. </t>
  </si>
  <si>
    <t>Maximiser</t>
  </si>
  <si>
    <t>gov_10a_main</t>
  </si>
  <si>
    <t>PC_GDP ; Pourcentage du PIB</t>
  </si>
  <si>
    <t>S13 ; Administrations publiques</t>
  </si>
  <si>
    <t>B9 ; Capacité de financement (+) / besoin de financement (-)</t>
  </si>
  <si>
    <t>Solde de la balance courante, en % du PIB (moyenne sur 3 ans)</t>
  </si>
  <si>
    <t xml:space="preserve">Méthode de calcul : </t>
  </si>
  <si>
    <t xml:space="preserve">Les pays sont classés en fonction de la distance du solde de la balance courante par rapport au milieu des deux seuils (donc l’objectif est que le solde est proche de +1% du PIB). </t>
  </si>
  <si>
    <t>bop_gdp6_q</t>
  </si>
  <si>
    <t>CA</t>
  </si>
  <si>
    <t>Compte des transactions courantes</t>
  </si>
  <si>
    <t>WRL_REST</t>
  </si>
  <si>
    <t>Reste du monde</t>
  </si>
  <si>
    <t>BAL</t>
  </si>
  <si>
    <t>Solde</t>
  </si>
  <si>
    <t>NSA</t>
  </si>
  <si>
    <t>Données non ajustées (c.à.d. ni désaisonnalisées ni corrigées des effets de calendrier)</t>
  </si>
  <si>
    <t>PC_GDP_3Y</t>
  </si>
  <si>
    <t>Pourcentage du PIB - moyenne sur 3 ans</t>
  </si>
  <si>
    <t>données brutes</t>
  </si>
  <si>
    <t>Part de marché des exportations mondiales (variation en % sur 5 ans)</t>
  </si>
  <si>
    <t>La part de marché à l'exportation est calculée moyennant la division des exportations d'un pays par les exportations totales du monde. L'indicateur mesure le degré d'importance d'un pays par rapport aux exportations totales du monde. Pour le calcul à prix courants, la part de marché se réfère au total mondial (part de marché mondial des exportations). Les données relatives aux valeurs des exportations de biens et services sont compilées dans le cadre de la balance des paiements de chaque pays.</t>
  </si>
  <si>
    <t>bop_exms6_q</t>
  </si>
  <si>
    <t>PCH_WRL_5Y</t>
  </si>
  <si>
    <t>Pourcentage du total mondial - variations sur 5 ans</t>
  </si>
  <si>
    <t>GS</t>
  </si>
  <si>
    <t>Biens et services</t>
  </si>
  <si>
    <t>Positions extérieures nettes (en % du PIB)</t>
  </si>
  <si>
    <t xml:space="preserve">L’indicateur de la position extérieure nette fournit des informations sur le rapport entre le patrimoine extérieur et la dette externe d’un pays. </t>
  </si>
  <si>
    <t>Il a été retenu qu’un pays est potentiellement à risque s’il présente un solde négatif supérieur à -35 % du PIB</t>
  </si>
  <si>
    <t>tipsii10</t>
  </si>
  <si>
    <t>Taux de change effectif réel (42 partenaires commerciaux, variation en % sur 3 ans)</t>
  </si>
  <si>
    <t>tipser10</t>
  </si>
  <si>
    <t>variation en % (t/t-3)</t>
  </si>
  <si>
    <t>Taux de croissance du PIB réel (moyenne sur 3 ans en %)</t>
  </si>
  <si>
    <t>Le produit intérieur brut (PIB) aux prix du marché représente le résultat final de l'activité de production des unités productrices résidentes. Il est défini comme la valeur de tous les biens et services produits moins la valeur des biens et services utilisés dans leur création. Le calcul du taux de croissance annuel du PIB à prix constants est destiné à permettre les comparaisons des dynamiques du développement économique à la fois à travers le temps et entre des économies de différentes tailles. Le taux de croissance est calculé à partir de chiffres à prix constants puisque ceux-ci donnent les mouvements en volume uniquement, c'est-à-dire que les mouvements des prix ne feront pas monter les taux de croissance.</t>
  </si>
  <si>
    <t>nama_10_gdp</t>
  </si>
  <si>
    <t>B1GQ</t>
  </si>
  <si>
    <t>Produit intérieur brut aux prix du marché</t>
  </si>
  <si>
    <t>CLV_PCH_PRE</t>
  </si>
  <si>
    <t>Volumes chaînés, variation en pourcentage par rapport à la période précédente</t>
  </si>
  <si>
    <t>Taux d'inflation (en %)</t>
  </si>
  <si>
    <t>prc_hicp_aind</t>
  </si>
  <si>
    <t>CP00 Ensemble ICPH</t>
  </si>
  <si>
    <t>RCH_A_AVG Taux de variation moyen annuel</t>
  </si>
  <si>
    <t>IPCN au lieu de l'IPCH pour le Luxembourg</t>
  </si>
  <si>
    <t>Temps nécessaire pour démarrer une entreprise (jours)</t>
  </si>
  <si>
    <t>Banque mondiale</t>
  </si>
  <si>
    <t>Le projet Doing Business (mené par le Groupe de la Banque Mondiale) mesure la réglementation des affaires et son application effective dans 190 économies. Doing Business recense toutes les procédures officiellement exigées ou couramment effectuées, ainsi que les délais et le coût qu’un entrepreneur doit entreprendre, lors de la création et la gestion officielle d’une entreprise industrielle ou commerciale, y compris le versement du capital minimum demandé. Il s’agit de toutes les procédures que les entrepreneurs remplissent, notamment l’obtention de l’ensemble des licences et des permis nécessaires et l’accomplissement auprès des autorités concernées de toute formalité requise pour l’entreprise et ses employés, y compris les notifications, vérifications ou inscriptions.</t>
  </si>
  <si>
    <t>Le temps nécessaire pour créer une entreprise est le nombre de jours calendaires requis pour remplir toutes les procédures permettant d'exploiter en toute légalité une entreprise. Si une procédure peut être accélérée moyennant des frais additionnels, la procédure la plus rapide sera utilisée pour ce calcul, peu importe les frais.</t>
  </si>
  <si>
    <t>Rendements des obligations d'État à long terme</t>
  </si>
  <si>
    <t>Les rendements des obligations d'État à long terme sont calculés comme des moyennes mensuelles (non désaisonnalisé). Ils se réfèrent aux rendements des obligations d'État à long terme sur le marché secondaire, taxes comprises, ayants une maturité résiduelle d'environ dix ans. L'obligation ou les obligations du panier doivent être remplacés régulièrement pour éviter une dérive de maturité. Cette définition est utilisée dans les critères de convergence de l'Union Economique et Monétaire pour les taux d'intérêt à long terme, comme requis dans l'article 121 du Traité d'Amsterdam et le Protocole sur les critères de convergence. Les données sont présentées sous forme brute. Source: Banque Centrale Européenne (BCE)</t>
  </si>
  <si>
    <t>irt_lt_mcby_a</t>
  </si>
  <si>
    <t>MCBY</t>
  </si>
  <si>
    <t>Critère de convergence de l'UEM concernant les rendements des obligations</t>
  </si>
  <si>
    <t>Capital réglementaire sur actifs pondérés du risque</t>
  </si>
  <si>
    <t>IMF Financial Soundness Indicators</t>
  </si>
  <si>
    <t xml:space="preserve">Les indicateurs de solidité financière (ISF, Financial Soundness Indicators) sont des indicateurs qui renseignent sur la santé et la solidité financières de l’ensemble des institutions financières d’un pays, ainsi que des sociétés et des ménages qui constituent la clientèle de ces institutions. Ils servent à évaluer les forces et les faiblesses des secteurs financiers des pays membres. </t>
  </si>
  <si>
    <t>This Financial Soundness Indicator (FSI) is calculated using total regulatory capital as the numerator and risk-weighted assets as the denominator. Data are compiled in accordance with the guidelines of either Basel I or Basel II. It measures the capital adequacy of deposit takers. Capital adequacy and availability ultimately determine the degree of robustness of financial institutions to withstand shocks to their balance sheets.</t>
  </si>
  <si>
    <t>données annuelles</t>
  </si>
  <si>
    <t>Disponibilité des ressources financières pour entrepreneurs</t>
  </si>
  <si>
    <t>Global Entrepreneurship Monitor</t>
  </si>
  <si>
    <t>Designed to capture "Entrepreneurial Framework Conditions" in terms of "Entrepreneurial Finance": The availability of financial resources—equity and debt—for small and medium enterprises (SMEs) (including grants and subsidies)</t>
  </si>
  <si>
    <t>Source: Global Entrepreneurship Monitor (GEM)</t>
  </si>
  <si>
    <t>Taux d'emploi des personnes âgées de 20 à 64 ans (en %)</t>
  </si>
  <si>
    <t>Le taux d’emploi est défini comme le rapport entre la population ayant un emploi et la population en âge de travailler (20 – 64 ans). Étant un concept national, il tient compte uniquement de la population résidente. Le taux d’emploi est un indicateur important pour mesurer l’écart de performance d’une économie par rapport à son potentiel. Il fournit une bonne explication du différentiel de croissance entre un pays et un autre. Un taux d’emploi en hausse est un facteur clé pour rehausser le niveau de vie. De même, la hausse du taux d’emploi témoigne de la création de nouveaux emplois, du dynamisme de l’économie et de la souplesse de son marché du travail. En outre, le taux d’emploi est un facteur important de soutenabilité à long terme des systèmes de protection sociale. Cet indicateur fait partie de la stratégie Europe 2020. L’objectif luxembourgeois est de 73 % pour 2020.</t>
  </si>
  <si>
    <t>lfsi_emp_a</t>
  </si>
  <si>
    <t>EMP_RT_20_64</t>
  </si>
  <si>
    <t>Taux d'emploi (20 à 64 ans)</t>
  </si>
  <si>
    <t>T</t>
  </si>
  <si>
    <t>INDIC_EM</t>
  </si>
  <si>
    <t>Emploi total (population résidente - EFT)</t>
  </si>
  <si>
    <t>Taux de chômage (en %)</t>
  </si>
  <si>
    <t>Le taux de chômage est le pourcentage de chômeurs par rapport à l'ensemble des forces de travail. Les forces de travail sont composées des personnes occupées et des chômeurs. Les chômeurs sont les personnes âgées de 15 à 74 ans qui étaient; (a) sans travail pendant la semaine de référence; (b) disponibles pour travailler, c'est-à-dire pour commencer une activité en tant que salarié ou non- salarié dans un délai de deux semaines suivant la semaine de référence; (c) à la recherche active d'un travail, c'est-à-dire qui avaient entrepris des démarches spécifiques en vue de trouver un emploi salarié ou non salarié pendant une période de quatre semaines se terminant à la fin de la semaine de référence, ou qui avaient trouvé un travail à commencer plus tard, c'est-à-dire endéans une période maximale de trois mois.</t>
  </si>
  <si>
    <t>une_rt_a</t>
  </si>
  <si>
    <t>Données non désaisonnalisées</t>
  </si>
  <si>
    <t>TOTAL</t>
  </si>
  <si>
    <t>UNIT</t>
  </si>
  <si>
    <t>Pourcentage de la population active</t>
  </si>
  <si>
    <t>Taux moyen de variation annuelle de la productivité globale des facteurs dans l'ensemble de l'économie (en %)</t>
  </si>
  <si>
    <t>AMECO</t>
  </si>
  <si>
    <t>http://ec.europa.eu/economy_finance/ameco/user/serie/SelectSerie.cfm</t>
  </si>
  <si>
    <t>La productivité globale des facteurs (PGF) se définit comme l’efficience globale avec laquelle les facteurs de production capital et travail sont transformés en produit. Son évolution est mesurée dans le temps par le taux moyen de variation annuelle (TMVA). Un accroissement de la PGF peut être à l’origine d’un accroissement de la compétitivité, et peut être interprété de deux manières : soit en terme de hausse de production à utilisation donnée de facteurs, soit en termes de baisse de coût à production donnée. Une baisse de la PGF indique cependant une perte de compétitivité.</t>
  </si>
  <si>
    <t>Code AMECO</t>
  </si>
  <si>
    <t>8. Capital Stock</t>
  </si>
  <si>
    <t>8.2 Factor producitivity, total economy</t>
  </si>
  <si>
    <t>Total factor productivity (ZVGDF)</t>
  </si>
  <si>
    <t>Productivité réelle du travail par heures travaillées (taux de croissance moyen sur 3 ans, en %)</t>
  </si>
  <si>
    <t>Le PIB par heure travaillée mesure la productivité du travail, et l’efficacité avec laquelle le facteur travail et d’autres facteurs de production sont utilisés dans le processus de production. Le facteur travail est le nombre total d'heures travaillées par l'ensemble des individus participant à la production. La productivité du travail ne reflète que partiellement celle exprimée en termes de capacités personnelles des travailleurs ou d’intensité des efforts accomplis par ces derniers. Le rapport entre la production et le facteur travail dépend pour une large part de la présence et/ou de l’utilisation d’autres facteurs (capital, facteurs intermédiaires, évolution technique ou organisationnelle, gain d’efficience, économies d’échelle, par exemple).</t>
  </si>
  <si>
    <t>nama_10_lp_ulc</t>
  </si>
  <si>
    <t>RLPR_HW</t>
  </si>
  <si>
    <t>Productivité réelle du travail par heures travaillées</t>
  </si>
  <si>
    <t>PCH_PRE</t>
  </si>
  <si>
    <t>Variation en pourcentage par rapport à la période précédente</t>
  </si>
  <si>
    <t>CSU nominal (variation en % sur 3 ans)</t>
  </si>
  <si>
    <t>Le coût salarial unitaire (CSU) représente le coût du travail par unité de valeur ajoutée produite. Il est défini par le rapport entre les charges salariales et la valeur ajoutée aux prix de marché. Il faut noter que l’indicateur des coûts salariaux unitaires comprend deux aspects différents de la compétitivité qu’il convient de distinguer : le coût salarial et la productivité apparente du travail. Ainsi une hausse du CSU peut résulter d’une hausse des salaires ou bien d’une baisse de la productivité. Pour apprécier la compétitivité-coût, la comparaison du niveau des salaires et des prélèvements obligatoires est insuffisante; encore faut-il suivre son évolution dans le temps. À cet effet, la comparaison de la progression du coût salarial dans le temps fournit une indication supplémentaire sur l’évolution de la position compétitive d’une économie. Si l’évolution des salaires n’est pas compensée par une évolution de la productivité, le CSU augmente, engendrant ainsi une baisse de compétitivité.</t>
  </si>
  <si>
    <t>NULC_PER</t>
  </si>
  <si>
    <t>Coût salarial unitaire nominal (basé sur les personnes)</t>
  </si>
  <si>
    <t>PCH_3Y</t>
  </si>
  <si>
    <t>Variation en pourcentage T / T-3</t>
  </si>
  <si>
    <t>Taux d'imposition des sociétés (en %)</t>
  </si>
  <si>
    <t>Commission européenne</t>
  </si>
  <si>
    <t>L’impôt des sociétés est un impôt direct calculé sur la base des bénéfices nets (assiette) des entreprises. L’assiette est fixée par rapport à ce qui est considéré comme imposable. Une politique avantageuse en matière d’impôt des sociétés peut stimuler l’investissement du secteur privé. Par exemple, un faible taux d’imposition permet aux entreprises de dégager une plus grande marge bénéficiaire ce qui peut d’une part inciter les entreprises à réinvestir leurs profits et d’autre part attirer des investisseurs étrangers en raison du régime fiscal favorable.</t>
  </si>
  <si>
    <t>Effective top statutory tax rate on corporate income (%)</t>
  </si>
  <si>
    <t xml:space="preserve">https://ec.europa.eu/taxation_customs/sites/taxation/files/taxation_trends_report_2017.pdf </t>
  </si>
  <si>
    <t>Rentabilité des sociétés non financières (en %)</t>
  </si>
  <si>
    <t>C'est un indicateur de rentabilité qui correspond à la part de l'excédent brut d'exploitation rapporté au chiffre d'affaire. L'excédent brut d'exploitation correspond à l'excédent dégagé par les activités d'exploitation une fois la main d'œuvre rémunérée. Il peut être calculé à partir de la valeur ajoutée au coût des facteurs, diminué des dépenses de personnel. Le chiffre d'affaires est le total de toutes les ventes (hors TVA) de biens et services effectués par les entreprises d'un secteur donné au cours de la période de référence.</t>
  </si>
  <si>
    <t>sbs_na_sca_r2</t>
  </si>
  <si>
    <t>V92110</t>
  </si>
  <si>
    <t>Excédent brut d'exploitation/Chiffre d'affaires (taux brut d'exploitation)</t>
  </si>
  <si>
    <t>B-N_S95_X_K</t>
  </si>
  <si>
    <t>Ensemble de l'industrie et services marchands; réparation d'ordinateurs, de biens personnels et domestiques; sauf les activités financières et d'assurances</t>
  </si>
  <si>
    <t>PIB / heures travaillées (US=100%)</t>
  </si>
  <si>
    <t>Groningen Growth and Development Centre and the Conference Board</t>
  </si>
  <si>
    <t>http://www.conference-board.org/data/economydatabase/</t>
  </si>
  <si>
    <t>Cet indicateur mesure la productivité horaire du travail par rapport au niveau atteint par les États-Unis, considérés comme base de référence (base 100). Les différences entre pays en matière de productivité horaire reflètent des différences structurelles qui existent tels que le travail à temps partiel, la durée de travail standard par semaine et le nombre de jours fériés mais rémunérés par année. Or, durant les dernières années, les États-Unis se sont avérés être le « benchmark » pour de nombreux indicateurs macroéconomiques, vu les performances élevées réalisées dans de nombreux domaines. Néanmoins, il faudrait comparer cet indicateur à conditions égales notamment en terme de taux d’emploi et de chômage. En effet, en éliminant du marché du travail les moins productifs, la productivité horaire va augmenter. Or les États-Unis ont un taux d’emploi beaucoup plus élevé que les « champions européens », accumulant de surcroît des taux de chômage élevés et des durées de travail inférieures, et évitant ainsi la baisse des rendements d’échelle.</t>
  </si>
  <si>
    <t>divisé par USA</t>
  </si>
  <si>
    <t>Dépense intérieure brute de R&amp;D (en % du PIB)</t>
  </si>
  <si>
    <t>La Dépense Intérieure de Recherche et Développement (DIRD) mesure les dépenses relatives à la R&amp;D intra-muros (effectuée au sein d’une unité statistique), réalisées sur le territoire national pendant une période annuelle. Elle comprend donc la globalité des dépenses afférentes aux travaux de R&amp;D exécutés au sein de chaque organisme sur le territoire national. Elle inclut les dépenses de R&amp;D financées par l’étranger, mais ne prend pas en compte les paiements pour les travaux réalisés à l’étranger ou à l’extérieur de l’organisme (sous-traitance de R&amp;D par exemple). « La recherche et le développement expérimental (R&amp;D) englobent les travaux de création entrepris de façon systématique en vue d’accroître la somme des connaissances, y compris la connaissance de l’homme, de la culture et de la société, ainsi que l’utilisation de cette somme de connaissances pour de nouvelles applications » (Manuel de Frascati, édition 2002). Les activités de R&amp;D se caractérisent par des transferts massifs de ressources entre unités, organisations et secteurs qu’il est important d’observer. Les dépenses consacrées aux activités de R&amp;D par les entreprises est un indicateur ex-ante de leur propension à innover. Une propension à innover élevée est un facteur de compétitivité à travers l’amélioration des procédés de production (compétitivité-coût) ainsi qu’à travers l’introduction de produits nouveaux ou améliorés permettant de conquérir de nouveaux marchés. Selon la stratégie Europe 2020, l’objectif luxembourgeois à atteindre est de 2,3 à 2,6 % d’ici 2020.</t>
  </si>
  <si>
    <t>rd_e_gerdtot</t>
  </si>
  <si>
    <t>Tous les secteurs</t>
  </si>
  <si>
    <t>PC_GDP</t>
  </si>
  <si>
    <t>Pourcentage du produit intérieur brut (PIB)</t>
  </si>
  <si>
    <t>Part d’emploi dans les secteurs manufacturés en moyenne-haute et haute technologie (en % de l'emploi total)</t>
  </si>
  <si>
    <t>La part d’emploi dans les secteurs manufacturés en moyenne-haute et haute technologie est un indicateur de la part de l’économie manufacturière basée sur l’innovation continue à travers des activités créatives et inventives. L’indicateur retenu rend compte de la part des emplois dans les secteurs de haute et moyenne-haute technologie dans le total des emplois. Les secteurs de haute et moyenne-haute technologie sont définis comme des secteurs requérant une intensité en R&amp;D relativement élevée. Ils regroupent un certain nombre de secteurs dont ceux de la construction aéronautique et spatiale, de l’industrie pharmaceutique, de la fabrication de machines de bureau et de matériel informatique, de l’électronique et de la communication, des instruments scientifiques pour la haute technologie ; la moyenne-haute technologie rassemble pour sa part les secteurs de fabrication de machines et d’appareils électriques, l’industrie automobile, l’industrie chimique – à l’exclusion de l’industrie pharmaceutique, la fabrication d’autres matériels de transport, ainsi que la fabrication de machines et appareils non électriques.</t>
  </si>
  <si>
    <t>htec_emp_nat2</t>
  </si>
  <si>
    <t>PC_EMP</t>
  </si>
  <si>
    <t>Pourcentage du total de l'emploi</t>
  </si>
  <si>
    <t>C_HTC_MH  Industrie manufacturière de haute et de moyenne-haute technologie</t>
  </si>
  <si>
    <t>Pourcentage des intentions entrepreneuriales (en %)</t>
  </si>
  <si>
    <t>Global Entrepreneurship Monitor (GEM)</t>
  </si>
  <si>
    <t>http://www.gemconsortium.org/</t>
  </si>
  <si>
    <t>Percentage of individuals aged 18-64 involved in any stage of entrepreneurial activity excluded who are latent entrepreneurs and who intend to start a business within three years (Entrepeneurial intentions).</t>
  </si>
  <si>
    <t>Entrepreneurial Intentions</t>
  </si>
  <si>
    <t>World Economic Forum</t>
  </si>
  <si>
    <t>Source: "Global competitiveness report", World Economic Forum</t>
  </si>
  <si>
    <t>Lien:</t>
  </si>
  <si>
    <t>http://reports.weforum.org/global-competitiveness-index/downloads/</t>
  </si>
  <si>
    <t>Download the full GCI Dataset in Excel </t>
  </si>
  <si>
    <t>Code GCR:</t>
  </si>
  <si>
    <t>Apprentissage tout au long de la vie en % de la population 25-64 ans</t>
  </si>
  <si>
    <t>http://ec.europa.eu/eurostat/data/database?node_code=trng_lfse_01</t>
  </si>
  <si>
    <t>La formation permanente fait référence aux personnes âgées de 25 à 64 ans qui ont répondu avoir suivi un enseignement ou une formation au cours des quatre semaines précédant l’enquête. Le dénominateur est la population totale du même groupe d’âge, à l’exclusion des non réponses à la question « Formations et enseignements suivis ». Les informations collectées concernent toutes les formes d’enseignement ou de formation, qu’elles soient ou non pertinentes pour l’emploi actuel ou futur du répondant. La formation permanente est indispensable pour permettre à la population d’acquérir ou de conserver des compétences dans des domaines tels que les technologies de l’information, la culture technologique, l’esprit d’entreprise, voire certaines aptitudes sociales. La mise à jour ainsi que le développement permanent des compétences et des connaissances sont facteurs de croissance et de productivité. Ils permettent de soutenir la dynamique d’innovation des entreprises. L’apprentissage tout au long de la vie peut être considéré non seulement comme une ligne d’action indispensable pour assurer l’employabilité à long terme, mais également comme une option à court terme permettant de former du personnel qualifié dans les domaines où le besoin s’en fait ressentir.</t>
  </si>
  <si>
    <t>trng_lfse_01</t>
  </si>
  <si>
    <t>Y25-64</t>
  </si>
  <si>
    <t>De 25 à 64 ans</t>
  </si>
  <si>
    <t>PIB et principaux composants (production, dépenses et revenu) [nama_10_gdp]</t>
  </si>
  <si>
    <t>Volumes chaînés (2010), millions d'euros</t>
  </si>
  <si>
    <t>Population</t>
  </si>
  <si>
    <t>Evolution de la population - Bilan démographique et taux bruts au niveau national</t>
  </si>
  <si>
    <t>demo_gind</t>
  </si>
  <si>
    <t>Emploi par secteur d'intensité technologique et de connaissance au niveau national, par sexe (depuis 2008, NACE Rév.2) [htec_emp_nat2]</t>
  </si>
  <si>
    <t>La dette brute consolidée des administrations publiques en pourcentage du PIB. La dette est défini comme le total de dette brute à sa valeur nominale en cours à la fin de l'année et consolidée entre les secteurs des administrations publiques.</t>
  </si>
  <si>
    <t>Dans la balance des paiements, le compte des opérations courantes fournit des informations sur les transactions entre un pays et le reste du monde. Il couvre toutes les transactions (autres que celles des postes financiers) portant sur des biens, des services, des revenus primaires et des revenus secondaires réalisées entre unités résidentes et non résidentes.  Le solde est exprimé sous forme de pourcentage du PIB.</t>
  </si>
  <si>
    <t>Pour cet indicateur, la Commission européenne a retenu dans le cadre de la MIP qu’un pays est potentiellement à risque s’il présente un solde de la balance courante avec soit un déficit supérieur à -4 % du PIB, soit un excédent de plus de +6 % du PIB.</t>
  </si>
  <si>
    <t>Le TCER («taux de change effectif réel») vise à évaluer la compétitivité-prix ou la compétitivité-coûts d’un pays par rapport à ses principaux concurrents sur les marchés internationaux. Les variations de la compétitivité-coûts et de la compétitivité-prix dépendent non seulement des modifications du taux de change, mais aussi de l'évolution des coûts et des prix. Le TCER spécifique pour la procédure concernant les déséquilibres macroéconomiques est déflaté à l'aide des indices de prix par rapport à un groupe de 42 pays (une double pondération des exportations est utilisée pour calculer les TCER, de manière à tenir compte non seulement de la concurrence sur les marchés nationaux des divers concurrents, mais aussi sur les autres marchés d'exportation). Une valeur positive signifie une appréciation réelle. </t>
  </si>
  <si>
    <t>Les indices des prix à la consommation harmonisés (IPCH) sont conçus pour permettre la comparaison internationale de l'inflation des prix à la consommation. L'IPCH est employé par exemple par la Banque centrale européenne pour le contrôle de l'inflation dans l'Union économique et monétaire et pour l'évaluation de la convergence d'inflation requis dans l'article 121 du traité d'Amsterdam. Pour le Luxembourg l'IPCN (indice des prix à la consommation national) est pris en compte.</t>
  </si>
  <si>
    <t>EUROSTAT, STATEC</t>
  </si>
  <si>
    <t>https://data.imf.org/?sk=51B096FA-2CD2-40C2-8D09-0699CC1764DA&amp;sId=1390030341854</t>
  </si>
  <si>
    <t>https://www.gemconsortium.org/data</t>
  </si>
  <si>
    <t>Labor productivity per hour worked in 2018 US$ (converted to 2018 price level with updated 2011 PPPs)</t>
  </si>
  <si>
    <t>Total Economy Database™ - Output, Labor, and Labor Productivity, 1950 - 2019</t>
  </si>
  <si>
    <t>6.04 Skillset of graduates 1-7</t>
  </si>
  <si>
    <t>“In your country, to what extent do graduating students from secondary education possess the skills needed by businesses?” and “In your country, to what extent do graduating students from university possess the skills needed by businesses?” Scale 1-7 [1 = not well at all; 7 = extremely well]</t>
  </si>
  <si>
    <t>http://reports.weforum.org/</t>
  </si>
  <si>
    <t>Compétences des diplômés (Moyenne de la note de 1 à 7)</t>
  </si>
  <si>
    <t>L'indicateur  correspond à celui repris dans le cadre de la MIP c'est-à-dire à la variation en pourcentage sur trois ans du taux de change effectif réel sur la base de l'indice des prix à la consommation des 42 partenaires commerciaux.</t>
  </si>
  <si>
    <t>Meilleure performance de l'UE27</t>
  </si>
  <si>
    <t>Pire performance de l'UE27</t>
  </si>
  <si>
    <t>https://www.worldbank.org/en/programs/business-enabling-environment/doing-business-legacy</t>
  </si>
  <si>
    <t>UE27 (Moyenne)</t>
  </si>
  <si>
    <t>DET</t>
  </si>
  <si>
    <t>AM</t>
  </si>
  <si>
    <t>V</t>
  </si>
  <si>
    <t>en rouge = données pas disponibles</t>
  </si>
  <si>
    <t>EGAL</t>
  </si>
  <si>
    <t>O</t>
  </si>
  <si>
    <t>R</t>
  </si>
  <si>
    <t>-</t>
  </si>
  <si>
    <t/>
  </si>
  <si>
    <t>Moyenne sur 3 ans: 2021 = moyenne de 2019, 2020 et 2021</t>
  </si>
  <si>
    <t>Différence par rapport à la moyenne 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</si>
</sst>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1"/>
      <color theme="1"/>
      <name val="Calibri"/>
      <family val="2"/>
      <scheme val="minor"/>
    </font>
    <font>
      <sz val="11"/>
      <color theme="1"/>
      <name val="Calibri"/>
      <family val="2"/>
      <scheme val="minor"/>
    </font>
    <font>
      <sz val="9"/>
      <color theme="1"/>
      <name val="Arial"/>
      <family val="2"/>
    </font>
    <font>
      <b/>
      <i/>
      <sz val="9"/>
      <color theme="1"/>
      <name val="Arial"/>
      <family val="2"/>
    </font>
    <font>
      <i/>
      <sz val="9"/>
      <color theme="1"/>
      <name val="Arial"/>
      <family val="2"/>
    </font>
    <font>
      <b/>
      <sz val="10"/>
      <color theme="1"/>
      <name val="Arial"/>
      <family val="2"/>
    </font>
    <font>
      <b/>
      <i/>
      <sz val="10"/>
      <color theme="1"/>
      <name val="Arial"/>
      <family val="2"/>
    </font>
    <font>
      <sz val="10"/>
      <color theme="1"/>
      <name val="Arial"/>
      <family val="2"/>
    </font>
    <font>
      <sz val="10"/>
      <name val="Arial"/>
      <family val="2"/>
    </font>
    <font>
      <sz val="10"/>
      <color rgb="FFFF0000"/>
      <name val="Arial"/>
      <family val="2"/>
    </font>
    <font>
      <b/>
      <sz val="10"/>
      <name val="Arial"/>
      <family val="2"/>
    </font>
    <font>
      <u/>
      <sz val="10"/>
      <color indexed="12"/>
      <name val="Arial"/>
      <family val="2"/>
    </font>
    <font>
      <b/>
      <i/>
      <sz val="10"/>
      <color theme="5"/>
      <name val="Arial"/>
      <family val="2"/>
    </font>
    <font>
      <sz val="11"/>
      <name val="Arial"/>
      <family val="2"/>
    </font>
    <font>
      <b/>
      <sz val="10"/>
      <color rgb="FFFF0000"/>
      <name val="Arial"/>
      <family val="2"/>
    </font>
    <font>
      <sz val="10"/>
      <color indexed="8"/>
      <name val="Arial"/>
      <family val="2"/>
    </font>
    <font>
      <b/>
      <sz val="10"/>
      <color rgb="FFFFFF00"/>
      <name val="Arial"/>
      <family val="2"/>
    </font>
    <font>
      <sz val="11"/>
      <name val="Arial"/>
      <family val="2"/>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44"/>
        <bgColor indexed="64"/>
      </patternFill>
    </fill>
    <fill>
      <patternFill patternType="solid">
        <fgColor theme="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8"/>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bottom style="thin">
        <color indexed="64"/>
      </bottom>
      <diagonal/>
    </border>
  </borders>
  <cellStyleXfs count="7">
    <xf numFmtId="0" fontId="0" fillId="0" borderId="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13" fillId="0" borderId="0"/>
    <xf numFmtId="0" fontId="8" fillId="0" borderId="0"/>
    <xf numFmtId="0" fontId="8" fillId="0" borderId="0" applyNumberFormat="0" applyFill="0" applyBorder="0" applyAlignment="0" applyProtection="0"/>
    <xf numFmtId="0" fontId="17" fillId="0" borderId="0"/>
  </cellStyleXfs>
  <cellXfs count="153">
    <xf numFmtId="0" fontId="0" fillId="0" borderId="0" xfId="0"/>
    <xf numFmtId="0" fontId="2" fillId="0" borderId="0" xfId="0" applyFont="1"/>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2" borderId="1" xfId="0" applyFont="1" applyFill="1" applyBorder="1"/>
    <xf numFmtId="0" fontId="4" fillId="0" borderId="0" xfId="0" applyFont="1"/>
    <xf numFmtId="0" fontId="7" fillId="0" borderId="0" xfId="0" applyFont="1"/>
    <xf numFmtId="0" fontId="7" fillId="0" borderId="0" xfId="0" applyFont="1" applyAlignment="1">
      <alignment horizontal="center"/>
    </xf>
    <xf numFmtId="0" fontId="7" fillId="0" borderId="0" xfId="0" applyFont="1" applyFill="1"/>
    <xf numFmtId="0" fontId="8" fillId="4" borderId="0" xfId="0" applyFont="1" applyFill="1" applyBorder="1"/>
    <xf numFmtId="0" fontId="8" fillId="5" borderId="0" xfId="0" applyFont="1" applyFill="1"/>
    <xf numFmtId="0" fontId="8" fillId="6" borderId="0" xfId="0" applyFont="1" applyFill="1" applyBorder="1"/>
    <xf numFmtId="0" fontId="5" fillId="0" borderId="0" xfId="0" applyFont="1" applyAlignment="1">
      <alignment horizontal="left"/>
    </xf>
    <xf numFmtId="0" fontId="5" fillId="0" borderId="0" xfId="0" applyFont="1"/>
    <xf numFmtId="0" fontId="10" fillId="0" borderId="0" xfId="0" applyFont="1" applyAlignment="1">
      <alignment horizontal="left"/>
    </xf>
    <xf numFmtId="0" fontId="8" fillId="0" borderId="0" xfId="0" applyFont="1" applyAlignment="1"/>
    <xf numFmtId="0" fontId="8" fillId="0" borderId="0" xfId="0" applyFont="1"/>
    <xf numFmtId="0" fontId="11" fillId="0" borderId="0" xfId="2" applyAlignment="1" applyProtection="1"/>
    <xf numFmtId="0" fontId="8" fillId="0" borderId="0" xfId="0" applyFont="1" applyAlignment="1">
      <alignment wrapText="1"/>
    </xf>
    <xf numFmtId="0" fontId="7" fillId="0" borderId="0" xfId="0" applyFont="1" applyAlignment="1"/>
    <xf numFmtId="0" fontId="10" fillId="0" borderId="0" xfId="0" applyFont="1"/>
    <xf numFmtId="14" fontId="8" fillId="0" borderId="0" xfId="0" applyNumberFormat="1" applyFont="1" applyAlignment="1">
      <alignment wrapText="1"/>
    </xf>
    <xf numFmtId="0" fontId="12" fillId="0" borderId="0" xfId="0" applyFont="1"/>
    <xf numFmtId="0" fontId="10" fillId="7" borderId="2" xfId="3" applyNumberFormat="1" applyFont="1" applyFill="1" applyBorder="1" applyAlignment="1"/>
    <xf numFmtId="0" fontId="5" fillId="0" borderId="0" xfId="0" applyFont="1" applyBorder="1"/>
    <xf numFmtId="165" fontId="10" fillId="0" borderId="0" xfId="0" applyNumberFormat="1" applyFont="1" applyBorder="1"/>
    <xf numFmtId="0" fontId="7" fillId="0" borderId="0" xfId="0" applyFont="1" applyBorder="1"/>
    <xf numFmtId="165" fontId="8" fillId="0" borderId="0" xfId="0" applyNumberFormat="1" applyFont="1" applyBorder="1"/>
    <xf numFmtId="0" fontId="8" fillId="0" borderId="1" xfId="0" applyFont="1" applyFill="1" applyBorder="1" applyAlignment="1">
      <alignment horizontal="left" wrapText="1"/>
    </xf>
    <xf numFmtId="0" fontId="8" fillId="0" borderId="1" xfId="0" applyFont="1" applyBorder="1"/>
    <xf numFmtId="0" fontId="8" fillId="0" borderId="1" xfId="0" applyFont="1" applyFill="1" applyBorder="1"/>
    <xf numFmtId="0" fontId="8" fillId="0" borderId="1" xfId="0" applyFont="1" applyBorder="1" applyAlignment="1">
      <alignment wrapText="1"/>
    </xf>
    <xf numFmtId="0" fontId="8" fillId="0" borderId="1" xfId="0" applyNumberFormat="1" applyFont="1" applyBorder="1"/>
    <xf numFmtId="0" fontId="8" fillId="0" borderId="0" xfId="0" applyFont="1" applyBorder="1"/>
    <xf numFmtId="165" fontId="7" fillId="0" borderId="0" xfId="0" applyNumberFormat="1" applyFont="1"/>
    <xf numFmtId="0" fontId="14" fillId="0" borderId="0" xfId="0" applyFont="1"/>
    <xf numFmtId="0" fontId="9" fillId="0" borderId="0" xfId="0" applyFont="1"/>
    <xf numFmtId="49" fontId="7" fillId="0" borderId="0" xfId="0" applyNumberFormat="1" applyFont="1"/>
    <xf numFmtId="2" fontId="7" fillId="0" borderId="0" xfId="0" applyNumberFormat="1" applyFont="1"/>
    <xf numFmtId="0" fontId="15" fillId="0" borderId="0" xfId="0" applyFont="1" applyFill="1" applyBorder="1" applyAlignment="1"/>
    <xf numFmtId="0" fontId="16" fillId="8" borderId="0" xfId="0" applyFont="1" applyFill="1"/>
    <xf numFmtId="0" fontId="6" fillId="0" borderId="0" xfId="0" applyFont="1"/>
    <xf numFmtId="0" fontId="11" fillId="0" borderId="0" xfId="2" applyBorder="1" applyAlignment="1" applyProtection="1">
      <alignment horizontal="left" vertical="center"/>
    </xf>
    <xf numFmtId="0" fontId="8" fillId="0" borderId="0" xfId="0" applyNumberFormat="1" applyFont="1" applyFill="1" applyBorder="1" applyAlignment="1"/>
    <xf numFmtId="4" fontId="11" fillId="0" borderId="0" xfId="2" applyNumberFormat="1" applyFont="1" applyAlignment="1" applyProtection="1"/>
    <xf numFmtId="4" fontId="8" fillId="0" borderId="0" xfId="5" applyNumberFormat="1" applyFont="1"/>
    <xf numFmtId="0" fontId="8" fillId="0" borderId="0" xfId="0" applyFont="1" applyAlignment="1">
      <alignment horizontal="left"/>
    </xf>
    <xf numFmtId="0" fontId="7" fillId="0" borderId="0" xfId="0" applyFont="1" applyAlignment="1">
      <alignment horizontal="left"/>
    </xf>
    <xf numFmtId="1" fontId="2" fillId="0" borderId="0" xfId="0" applyNumberFormat="1" applyFont="1"/>
    <xf numFmtId="2" fontId="7" fillId="0" borderId="0" xfId="1" applyNumberFormat="1" applyFont="1"/>
    <xf numFmtId="0" fontId="0" fillId="0" borderId="6" xfId="0" applyBorder="1"/>
    <xf numFmtId="0" fontId="0" fillId="0" borderId="7" xfId="0" applyBorder="1"/>
    <xf numFmtId="2" fontId="0" fillId="0" borderId="6" xfId="0" applyNumberFormat="1" applyBorder="1"/>
    <xf numFmtId="0" fontId="5" fillId="0" borderId="0" xfId="0" applyFont="1" applyFill="1"/>
    <xf numFmtId="0" fontId="14" fillId="0" borderId="0" xfId="0" applyFont="1" applyFill="1"/>
    <xf numFmtId="0" fontId="0" fillId="0" borderId="0" xfId="0" applyNumberFormat="1"/>
    <xf numFmtId="2" fontId="0" fillId="0" borderId="7" xfId="0" applyNumberFormat="1" applyBorder="1"/>
    <xf numFmtId="0" fontId="0" fillId="0" borderId="8" xfId="0" applyBorder="1"/>
    <xf numFmtId="0" fontId="0" fillId="0" borderId="9" xfId="0" applyBorder="1"/>
    <xf numFmtId="0" fontId="8" fillId="3" borderId="11" xfId="0" applyFont="1" applyFill="1" applyBorder="1" applyAlignment="1">
      <alignment horizontal="left" wrapText="1"/>
    </xf>
    <xf numFmtId="0" fontId="8" fillId="3" borderId="11" xfId="0" applyFont="1" applyFill="1" applyBorder="1" applyAlignment="1">
      <alignment horizontal="left"/>
    </xf>
    <xf numFmtId="10" fontId="0" fillId="0" borderId="0" xfId="0" applyNumberFormat="1" applyBorder="1"/>
    <xf numFmtId="1" fontId="10" fillId="7" borderId="2" xfId="3" applyNumberFormat="1" applyFont="1" applyFill="1" applyBorder="1" applyAlignment="1"/>
    <xf numFmtId="0" fontId="0" fillId="0" borderId="5" xfId="0" applyBorder="1"/>
    <xf numFmtId="0" fontId="0" fillId="0" borderId="0" xfId="0" applyBorder="1"/>
    <xf numFmtId="2" fontId="0" fillId="0" borderId="10" xfId="0" applyNumberFormat="1" applyBorder="1"/>
    <xf numFmtId="2" fontId="0" fillId="0" borderId="18" xfId="0" applyNumberFormat="1" applyBorder="1"/>
    <xf numFmtId="2" fontId="0" fillId="0" borderId="19" xfId="0" applyNumberFormat="1" applyBorder="1"/>
    <xf numFmtId="2" fontId="0" fillId="0" borderId="20" xfId="0" applyNumberFormat="1" applyBorder="1"/>
    <xf numFmtId="2" fontId="0" fillId="0" borderId="0" xfId="0" applyNumberFormat="1" applyBorder="1"/>
    <xf numFmtId="2" fontId="0" fillId="0" borderId="21" xfId="0" applyNumberFormat="1" applyBorder="1"/>
    <xf numFmtId="2" fontId="0" fillId="0" borderId="22" xfId="0" applyNumberFormat="1" applyBorder="1"/>
    <xf numFmtId="2" fontId="0" fillId="0" borderId="23" xfId="0" applyNumberFormat="1" applyBorder="1"/>
    <xf numFmtId="2" fontId="0" fillId="0" borderId="24" xfId="0" applyNumberFormat="1" applyBorder="1"/>
    <xf numFmtId="10" fontId="0" fillId="0" borderId="20" xfId="0" applyNumberFormat="1" applyBorder="1"/>
    <xf numFmtId="0" fontId="7" fillId="0" borderId="0" xfId="0" applyNumberFormat="1" applyFont="1"/>
    <xf numFmtId="2" fontId="0" fillId="0" borderId="5" xfId="0" applyNumberFormat="1" applyBorder="1"/>
    <xf numFmtId="2" fontId="0" fillId="0" borderId="8" xfId="0" applyNumberFormat="1" applyBorder="1"/>
    <xf numFmtId="2" fontId="0" fillId="0" borderId="9" xfId="0" applyNumberFormat="1" applyBorder="1"/>
    <xf numFmtId="1" fontId="10" fillId="7" borderId="12" xfId="3" applyNumberFormat="1" applyFont="1" applyFill="1" applyBorder="1" applyAlignment="1"/>
    <xf numFmtId="1" fontId="10" fillId="7" borderId="13" xfId="3" applyNumberFormat="1" applyFont="1" applyFill="1" applyBorder="1" applyAlignment="1"/>
    <xf numFmtId="1" fontId="10" fillId="7" borderId="14" xfId="3" applyNumberFormat="1" applyFont="1" applyFill="1" applyBorder="1" applyAlignment="1"/>
    <xf numFmtId="164" fontId="0" fillId="0" borderId="0" xfId="0" applyNumberFormat="1" applyBorder="1"/>
    <xf numFmtId="0" fontId="0" fillId="0" borderId="20" xfId="0" applyBorder="1"/>
    <xf numFmtId="0" fontId="0" fillId="0" borderId="21" xfId="0" applyBorder="1"/>
    <xf numFmtId="164" fontId="0" fillId="0" borderId="20" xfId="0" applyNumberFormat="1" applyBorder="1"/>
    <xf numFmtId="1" fontId="0" fillId="0" borderId="20" xfId="0" applyNumberFormat="1" applyBorder="1"/>
    <xf numFmtId="1" fontId="0" fillId="0" borderId="0" xfId="0" applyNumberFormat="1" applyBorder="1"/>
    <xf numFmtId="0" fontId="10" fillId="7" borderId="3" xfId="3" applyNumberFormat="1" applyFont="1" applyFill="1" applyBorder="1" applyAlignment="1"/>
    <xf numFmtId="164" fontId="0" fillId="0" borderId="5" xfId="0" applyNumberFormat="1" applyBorder="1"/>
    <xf numFmtId="164" fontId="0" fillId="0" borderId="8" xfId="0" applyNumberFormat="1" applyBorder="1"/>
    <xf numFmtId="164" fontId="0" fillId="0" borderId="9" xfId="0" applyNumberFormat="1" applyBorder="1"/>
    <xf numFmtId="0" fontId="0" fillId="0" borderId="0" xfId="0" applyFill="1" applyBorder="1"/>
    <xf numFmtId="1" fontId="0" fillId="0" borderId="0" xfId="0" applyNumberFormat="1" applyFill="1" applyBorder="1"/>
    <xf numFmtId="2" fontId="0" fillId="0" borderId="0" xfId="0" applyNumberFormat="1" applyFill="1" applyBorder="1"/>
    <xf numFmtId="164" fontId="0" fillId="0" borderId="0" xfId="0" applyNumberFormat="1" applyFill="1" applyBorder="1"/>
    <xf numFmtId="0" fontId="10" fillId="7" borderId="26" xfId="3" applyNumberFormat="1" applyFont="1" applyFill="1" applyBorder="1" applyAlignment="1"/>
    <xf numFmtId="0" fontId="8" fillId="2" borderId="27" xfId="3" applyNumberFormat="1" applyFont="1" applyFill="1" applyBorder="1" applyAlignment="1"/>
    <xf numFmtId="0" fontId="8" fillId="2" borderId="25" xfId="3" applyNumberFormat="1" applyFont="1" applyFill="1" applyBorder="1" applyAlignment="1"/>
    <xf numFmtId="0" fontId="8" fillId="3" borderId="16" xfId="0" applyFont="1" applyFill="1" applyBorder="1" applyAlignment="1">
      <alignment horizontal="left" wrapText="1"/>
    </xf>
    <xf numFmtId="0" fontId="8" fillId="0" borderId="0" xfId="0" applyFont="1" applyFill="1" applyBorder="1" applyAlignment="1">
      <alignment horizontal="left" wrapText="1"/>
    </xf>
    <xf numFmtId="0" fontId="0" fillId="0" borderId="25" xfId="0" applyBorder="1"/>
    <xf numFmtId="0" fontId="0" fillId="0" borderId="18" xfId="0" applyBorder="1"/>
    <xf numFmtId="0" fontId="0" fillId="0" borderId="15" xfId="0" applyBorder="1"/>
    <xf numFmtId="0" fontId="10" fillId="7" borderId="12" xfId="3" applyNumberFormat="1" applyFont="1" applyFill="1" applyBorder="1" applyAlignment="1"/>
    <xf numFmtId="0" fontId="0" fillId="0" borderId="28" xfId="0" applyBorder="1"/>
    <xf numFmtId="0" fontId="0" fillId="0" borderId="10" xfId="0" applyBorder="1"/>
    <xf numFmtId="0" fontId="0" fillId="0" borderId="19" xfId="0" applyBorder="1"/>
    <xf numFmtId="1" fontId="10" fillId="7" borderId="29" xfId="3" applyNumberFormat="1" applyFont="1" applyFill="1" applyBorder="1" applyAlignment="1"/>
    <xf numFmtId="0" fontId="8" fillId="0" borderId="4" xfId="0" applyFont="1" applyFill="1" applyBorder="1" applyAlignment="1">
      <alignment horizontal="left" wrapText="1"/>
    </xf>
    <xf numFmtId="0" fontId="0" fillId="0" borderId="4" xfId="0" applyFill="1" applyBorder="1"/>
    <xf numFmtId="1" fontId="10" fillId="7" borderId="30" xfId="3" applyNumberFormat="1" applyFont="1" applyFill="1" applyBorder="1" applyAlignment="1"/>
    <xf numFmtId="1" fontId="10" fillId="7" borderId="31" xfId="3" applyNumberFormat="1" applyFont="1" applyFill="1" applyBorder="1" applyAlignment="1"/>
    <xf numFmtId="0" fontId="7" fillId="0" borderId="0" xfId="0" applyFont="1" applyFill="1" applyBorder="1" applyAlignment="1">
      <alignment horizontal="center"/>
    </xf>
    <xf numFmtId="0" fontId="7" fillId="0" borderId="0" xfId="0" applyFont="1" applyFill="1" applyBorder="1"/>
    <xf numFmtId="2" fontId="0" fillId="0" borderId="15" xfId="0" applyNumberFormat="1" applyBorder="1"/>
    <xf numFmtId="2" fontId="0" fillId="0" borderId="28" xfId="0" applyNumberFormat="1" applyBorder="1"/>
    <xf numFmtId="1" fontId="8" fillId="7" borderId="13" xfId="3" applyNumberFormat="1" applyFont="1" applyFill="1" applyBorder="1" applyAlignment="1"/>
    <xf numFmtId="1" fontId="8" fillId="7" borderId="14" xfId="3" applyNumberFormat="1" applyFont="1" applyFill="1" applyBorder="1" applyAlignment="1"/>
    <xf numFmtId="164" fontId="0" fillId="0" borderId="6" xfId="0" applyNumberFormat="1" applyBorder="1"/>
    <xf numFmtId="0" fontId="10" fillId="7" borderId="30" xfId="3" applyNumberFormat="1" applyFont="1" applyFill="1" applyBorder="1" applyAlignment="1"/>
    <xf numFmtId="0" fontId="10" fillId="7" borderId="31" xfId="3" applyNumberFormat="1" applyFont="1" applyFill="1" applyBorder="1" applyAlignment="1"/>
    <xf numFmtId="164" fontId="0" fillId="0" borderId="7" xfId="0" applyNumberFormat="1" applyBorder="1"/>
    <xf numFmtId="0" fontId="8" fillId="2" borderId="26" xfId="3" applyNumberFormat="1" applyFont="1" applyFill="1" applyBorder="1" applyAlignment="1"/>
    <xf numFmtId="0" fontId="0" fillId="0" borderId="32" xfId="0" applyBorder="1"/>
    <xf numFmtId="0" fontId="0" fillId="0" borderId="4" xfId="0" applyBorder="1"/>
    <xf numFmtId="0" fontId="0" fillId="0" borderId="17" xfId="0" applyBorder="1"/>
    <xf numFmtId="164" fontId="0" fillId="0" borderId="28" xfId="0" applyNumberFormat="1" applyBorder="1"/>
    <xf numFmtId="0" fontId="10" fillId="7" borderId="13" xfId="3" applyNumberFormat="1" applyFont="1" applyFill="1" applyBorder="1" applyAlignment="1"/>
    <xf numFmtId="0" fontId="10" fillId="7" borderId="14" xfId="3" applyNumberFormat="1" applyFont="1" applyFill="1" applyBorder="1" applyAlignment="1"/>
    <xf numFmtId="0" fontId="8" fillId="3" borderId="26" xfId="0" applyFont="1" applyFill="1" applyBorder="1" applyAlignment="1">
      <alignment horizontal="left" wrapText="1"/>
    </xf>
    <xf numFmtId="1" fontId="10" fillId="7" borderId="33" xfId="3" applyNumberFormat="1" applyFont="1" applyFill="1" applyBorder="1" applyAlignment="1"/>
    <xf numFmtId="10" fontId="0" fillId="0" borderId="6" xfId="0" applyNumberFormat="1" applyBorder="1"/>
    <xf numFmtId="0" fontId="10" fillId="7" borderId="34" xfId="3" applyNumberFormat="1" applyFont="1" applyFill="1" applyBorder="1" applyAlignment="1"/>
    <xf numFmtId="1" fontId="10" fillId="7" borderId="35" xfId="3" applyNumberFormat="1" applyFont="1" applyFill="1" applyBorder="1" applyAlignment="1"/>
    <xf numFmtId="1" fontId="0" fillId="0" borderId="6" xfId="0" applyNumberFormat="1" applyBorder="1"/>
    <xf numFmtId="1" fontId="0" fillId="0" borderId="28" xfId="0" applyNumberFormat="1" applyBorder="1"/>
    <xf numFmtId="1" fontId="0" fillId="0" borderId="9" xfId="0" applyNumberFormat="1" applyBorder="1"/>
    <xf numFmtId="1" fontId="0" fillId="0" borderId="7" xfId="0" applyNumberFormat="1" applyBorder="1"/>
    <xf numFmtId="164" fontId="0" fillId="0" borderId="4" xfId="0" applyNumberFormat="1" applyBorder="1"/>
    <xf numFmtId="164" fontId="0" fillId="0" borderId="17" xfId="0" applyNumberFormat="1" applyBorder="1"/>
    <xf numFmtId="2" fontId="0" fillId="0" borderId="36" xfId="0" applyNumberFormat="1" applyBorder="1"/>
    <xf numFmtId="1" fontId="10" fillId="7" borderId="3" xfId="3" applyNumberFormat="1" applyFont="1" applyFill="1" applyBorder="1" applyAlignment="1"/>
    <xf numFmtId="164" fontId="10" fillId="0" borderId="0" xfId="0" applyNumberFormat="1" applyFont="1" applyBorder="1"/>
    <xf numFmtId="3" fontId="10" fillId="0" borderId="0" xfId="0" applyNumberFormat="1" applyFont="1" applyBorder="1" applyAlignment="1">
      <alignment horizontal="center"/>
    </xf>
    <xf numFmtId="0" fontId="8" fillId="0" borderId="1" xfId="0" applyFont="1" applyBorder="1" applyAlignment="1">
      <alignment horizontal="center"/>
    </xf>
    <xf numFmtId="0" fontId="8" fillId="0" borderId="1" xfId="0" applyFont="1" applyFill="1" applyBorder="1" applyAlignment="1">
      <alignment horizontal="center"/>
    </xf>
    <xf numFmtId="0" fontId="8" fillId="0" borderId="1" xfId="0" applyNumberFormat="1" applyFont="1" applyBorder="1" applyAlignment="1">
      <alignment horizontal="center"/>
    </xf>
    <xf numFmtId="165" fontId="10" fillId="0" borderId="0" xfId="0" applyNumberFormat="1" applyFont="1" applyBorder="1" applyAlignment="1">
      <alignment horizontal="center"/>
    </xf>
    <xf numFmtId="164" fontId="0" fillId="0" borderId="16" xfId="0" applyNumberFormat="1" applyBorder="1" applyAlignment="1">
      <alignment horizontal="center"/>
    </xf>
    <xf numFmtId="164" fontId="0" fillId="0" borderId="4" xfId="0" applyNumberFormat="1" applyBorder="1" applyAlignment="1">
      <alignment horizontal="center"/>
    </xf>
  </cellXfs>
  <cellStyles count="7">
    <cellStyle name="ANCLAS,REZONES Y SUS PARTES,DE FUNDICION,DE HIERRO O DE ACERO 3" xfId="5"/>
    <cellStyle name="Hyperlink" xfId="2" builtinId="8"/>
    <cellStyle name="Normal" xfId="0" builtinId="0"/>
    <cellStyle name="Normal 2" xfId="3"/>
    <cellStyle name="Normal 3" xfId="4"/>
    <cellStyle name="Normal 4" xfId="6"/>
    <cellStyle name="Percent" xfId="1" builtinId="5"/>
  </cellStyles>
  <dxfs count="90">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worldbank.org/en/programs/business-enabling-environment/doing-business-legacy"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pp.eurostat.ec.europa.eu/portal/page/portal/statistics/search_databas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ata.imf.org/?sk=51B096FA-2CD2-40C2-8D09-0699CC1764DA&amp;sId=1390030341854"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emconsortium.org/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pp.eurostat.ec.europa.eu/portal/page/portal/statistics/search_databas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pp.eurostat.ec.europa.eu/portal/page/portal/statistics/search_database"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conomy_finance/ameco/user/serie/SelectSerie.cfm"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pp.eurostat.ec.europa.eu/portal/page/portal/statistics/search_database"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pp.eurostat.ec.europa.eu/portal/page/portal/statistics/search_database"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ec.europa.eu/taxation_customs/sites/taxation/files/taxation_trends_report_2017.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eurostat/data/database"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pp.eurostat.ec.europa.eu/portal/page/portal/statistics/search_database"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conference-board.org/data/economydatabase/"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epp.eurostat.ec.europa.eu/portal/page/portal/statistics/search_database"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epp.eurostat.ec.europa.eu/portal/page/portal/statistics/search_database"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gemconsortium.org/"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reports.weforum.org/" TargetMode="External"/><Relationship Id="rId1" Type="http://schemas.openxmlformats.org/officeDocument/2006/relationships/hyperlink" Target="http://reports.weforum.org/global-competitiveness-index/download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c.europa.eu/eurostat/data/database?node_code=trng_lfse_01"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epp.eurostat.ec.europa.eu/portal/page/portal/statistics/search_database"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epp.eurostat.ec.europa.eu/portal/page/portal/statistics/search_databas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pp.eurostat.ec.europa.eu/portal/page/portal/statistics/search_databas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pp.eurostat.ec.europa.eu/portal/page/portal/statistics/search_databas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pp.eurostat.ec.europa.eu/portal/page/portal/statistics/search_databas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pp.eurostat.ec.europa.eu/portal/page/portal/statistics/search_databas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pp.eurostat.ec.europa.eu/portal/page/portal/statistics/search_databas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pp.eurostat.ec.europa.eu/portal/page/portal/statistics/search_databas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pp.eurostat.ec.europa.eu/portal/page/portal/statistics/search_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9"/>
  <sheetViews>
    <sheetView zoomScaleNormal="100" workbookViewId="0"/>
  </sheetViews>
  <sheetFormatPr defaultColWidth="9.140625" defaultRowHeight="12" x14ac:dyDescent="0.2"/>
  <cols>
    <col min="1" max="1" width="9.7109375" style="1" bestFit="1" customWidth="1"/>
    <col min="2" max="2" width="36.85546875" style="1" customWidth="1"/>
    <col min="3" max="3" width="86" style="1" customWidth="1"/>
    <col min="4" max="4" width="65.7109375" style="1" bestFit="1" customWidth="1"/>
    <col min="5" max="16384" width="9.140625" style="1"/>
  </cols>
  <sheetData>
    <row r="1" spans="1:4" x14ac:dyDescent="0.2">
      <c r="C1" s="7"/>
      <c r="D1" s="7"/>
    </row>
    <row r="2" spans="1:4" x14ac:dyDescent="0.2">
      <c r="A2" s="6" t="s">
        <v>28</v>
      </c>
      <c r="B2" s="6" t="s">
        <v>27</v>
      </c>
      <c r="C2" s="6" t="s">
        <v>26</v>
      </c>
      <c r="D2" s="6" t="s">
        <v>25</v>
      </c>
    </row>
    <row r="3" spans="1:4" ht="60" x14ac:dyDescent="0.2">
      <c r="A3" s="3" t="s">
        <v>24</v>
      </c>
      <c r="B3" s="2" t="s">
        <v>37</v>
      </c>
      <c r="C3" s="2" t="s">
        <v>237</v>
      </c>
      <c r="D3" s="2" t="s">
        <v>43</v>
      </c>
    </row>
    <row r="4" spans="1:4" ht="60" x14ac:dyDescent="0.2">
      <c r="A4" s="3" t="s">
        <v>23</v>
      </c>
      <c r="B4" s="2" t="s">
        <v>83</v>
      </c>
      <c r="C4" s="2" t="s">
        <v>84</v>
      </c>
      <c r="D4" s="2"/>
    </row>
    <row r="5" spans="1:4" ht="60" x14ac:dyDescent="0.2">
      <c r="A5" s="3" t="s">
        <v>22</v>
      </c>
      <c r="B5" s="2" t="s">
        <v>90</v>
      </c>
      <c r="C5" s="2" t="s">
        <v>238</v>
      </c>
      <c r="D5" s="2" t="s">
        <v>239</v>
      </c>
    </row>
    <row r="6" spans="1:4" ht="60" x14ac:dyDescent="0.2">
      <c r="A6" s="3" t="s">
        <v>21</v>
      </c>
      <c r="B6" s="2" t="s">
        <v>105</v>
      </c>
      <c r="C6" s="2" t="s">
        <v>106</v>
      </c>
      <c r="D6" s="2"/>
    </row>
    <row r="7" spans="1:4" ht="24" x14ac:dyDescent="0.2">
      <c r="A7" s="3" t="s">
        <v>20</v>
      </c>
      <c r="B7" s="2" t="s">
        <v>112</v>
      </c>
      <c r="C7" s="2" t="s">
        <v>113</v>
      </c>
      <c r="D7" s="2" t="s">
        <v>114</v>
      </c>
    </row>
    <row r="8" spans="1:4" ht="108" x14ac:dyDescent="0.2">
      <c r="A8" s="5" t="s">
        <v>19</v>
      </c>
      <c r="B8" s="4" t="s">
        <v>116</v>
      </c>
      <c r="C8" s="4" t="s">
        <v>240</v>
      </c>
      <c r="D8" s="2" t="s">
        <v>251</v>
      </c>
    </row>
    <row r="9" spans="1:4" ht="96" x14ac:dyDescent="0.2">
      <c r="A9" s="3" t="s">
        <v>18</v>
      </c>
      <c r="B9" s="2" t="s">
        <v>119</v>
      </c>
      <c r="C9" s="2" t="s">
        <v>120</v>
      </c>
      <c r="D9" s="2"/>
    </row>
    <row r="10" spans="1:4" ht="60" x14ac:dyDescent="0.2">
      <c r="A10" s="3" t="s">
        <v>17</v>
      </c>
      <c r="B10" s="2" t="s">
        <v>126</v>
      </c>
      <c r="C10" s="2" t="s">
        <v>241</v>
      </c>
      <c r="D10" s="2"/>
    </row>
    <row r="11" spans="1:4" ht="96" x14ac:dyDescent="0.2">
      <c r="A11" s="3" t="s">
        <v>16</v>
      </c>
      <c r="B11" s="2" t="s">
        <v>131</v>
      </c>
      <c r="C11" s="2" t="s">
        <v>133</v>
      </c>
      <c r="D11" s="2" t="s">
        <v>134</v>
      </c>
    </row>
    <row r="12" spans="1:4" ht="96" x14ac:dyDescent="0.2">
      <c r="A12" s="3" t="s">
        <v>15</v>
      </c>
      <c r="B12" s="2" t="s">
        <v>135</v>
      </c>
      <c r="C12" s="2" t="s">
        <v>136</v>
      </c>
      <c r="D12" s="2"/>
    </row>
    <row r="13" spans="1:4" ht="72" x14ac:dyDescent="0.2">
      <c r="A13" s="3" t="s">
        <v>14</v>
      </c>
      <c r="B13" s="2" t="s">
        <v>140</v>
      </c>
      <c r="C13" s="2" t="s">
        <v>142</v>
      </c>
      <c r="D13" s="2" t="s">
        <v>143</v>
      </c>
    </row>
    <row r="14" spans="1:4" ht="36" x14ac:dyDescent="0.2">
      <c r="A14" s="3" t="s">
        <v>13</v>
      </c>
      <c r="B14" s="2" t="s">
        <v>145</v>
      </c>
      <c r="C14" s="2" t="s">
        <v>147</v>
      </c>
      <c r="D14" s="2" t="s">
        <v>148</v>
      </c>
    </row>
    <row r="15" spans="1:4" ht="108" x14ac:dyDescent="0.2">
      <c r="A15" s="3" t="s">
        <v>12</v>
      </c>
      <c r="B15" s="2" t="s">
        <v>149</v>
      </c>
      <c r="C15" s="2" t="s">
        <v>150</v>
      </c>
      <c r="D15" s="2"/>
    </row>
    <row r="16" spans="1:4" ht="108" x14ac:dyDescent="0.2">
      <c r="A16" s="3" t="s">
        <v>11</v>
      </c>
      <c r="B16" s="2" t="s">
        <v>157</v>
      </c>
      <c r="C16" s="2" t="s">
        <v>158</v>
      </c>
      <c r="D16" s="2"/>
    </row>
    <row r="17" spans="1:4" ht="72" x14ac:dyDescent="0.2">
      <c r="A17" s="3" t="s">
        <v>10</v>
      </c>
      <c r="B17" s="2" t="s">
        <v>164</v>
      </c>
      <c r="C17" s="2" t="s">
        <v>167</v>
      </c>
      <c r="D17" s="2"/>
    </row>
    <row r="18" spans="1:4" ht="96" x14ac:dyDescent="0.2">
      <c r="A18" s="3" t="s">
        <v>9</v>
      </c>
      <c r="B18" s="2" t="s">
        <v>172</v>
      </c>
      <c r="C18" s="2" t="s">
        <v>173</v>
      </c>
      <c r="D18" s="2"/>
    </row>
    <row r="19" spans="1:4" ht="120" x14ac:dyDescent="0.2">
      <c r="A19" s="3" t="s">
        <v>8</v>
      </c>
      <c r="B19" s="2" t="s">
        <v>179</v>
      </c>
      <c r="C19" s="2" t="s">
        <v>180</v>
      </c>
      <c r="D19" s="2"/>
    </row>
    <row r="20" spans="1:4" ht="72" x14ac:dyDescent="0.2">
      <c r="A20" s="3" t="s">
        <v>7</v>
      </c>
      <c r="B20" s="2" t="s">
        <v>185</v>
      </c>
      <c r="C20" s="2" t="s">
        <v>187</v>
      </c>
      <c r="D20" s="2" t="s">
        <v>188</v>
      </c>
    </row>
    <row r="21" spans="1:4" ht="72" x14ac:dyDescent="0.2">
      <c r="A21" s="3" t="s">
        <v>6</v>
      </c>
      <c r="B21" s="2" t="s">
        <v>190</v>
      </c>
      <c r="C21" s="2" t="s">
        <v>191</v>
      </c>
      <c r="D21" s="2"/>
    </row>
    <row r="22" spans="1:4" ht="132" x14ac:dyDescent="0.2">
      <c r="A22" s="3" t="s">
        <v>5</v>
      </c>
      <c r="B22" s="2" t="s">
        <v>197</v>
      </c>
      <c r="C22" s="2" t="s">
        <v>200</v>
      </c>
      <c r="D22" s="2" t="s">
        <v>245</v>
      </c>
    </row>
    <row r="23" spans="1:4" ht="192" x14ac:dyDescent="0.2">
      <c r="A23" s="3" t="s">
        <v>4</v>
      </c>
      <c r="B23" s="2" t="s">
        <v>202</v>
      </c>
      <c r="C23" s="2" t="s">
        <v>203</v>
      </c>
      <c r="D23" s="2"/>
    </row>
    <row r="24" spans="1:4" ht="144" x14ac:dyDescent="0.2">
      <c r="A24" s="3" t="s">
        <v>3</v>
      </c>
      <c r="B24" s="2" t="s">
        <v>208</v>
      </c>
      <c r="C24" s="2" t="s">
        <v>209</v>
      </c>
      <c r="D24" s="2"/>
    </row>
    <row r="25" spans="1:4" ht="24" x14ac:dyDescent="0.2">
      <c r="A25" s="3" t="s">
        <v>2</v>
      </c>
      <c r="B25" s="2" t="s">
        <v>214</v>
      </c>
      <c r="C25" s="2" t="s">
        <v>217</v>
      </c>
      <c r="D25" s="2"/>
    </row>
    <row r="26" spans="1:4" ht="36" x14ac:dyDescent="0.2">
      <c r="A26" s="3" t="s">
        <v>1</v>
      </c>
      <c r="B26" s="2" t="s">
        <v>250</v>
      </c>
      <c r="C26" s="2" t="s">
        <v>248</v>
      </c>
      <c r="D26" s="2" t="s">
        <v>220</v>
      </c>
    </row>
    <row r="27" spans="1:4" ht="156" x14ac:dyDescent="0.2">
      <c r="A27" s="3" t="s">
        <v>0</v>
      </c>
      <c r="B27" s="2" t="s">
        <v>225</v>
      </c>
      <c r="C27" s="2" t="s">
        <v>227</v>
      </c>
      <c r="D27" s="2"/>
    </row>
    <row r="29" spans="1:4" x14ac:dyDescent="0.2">
      <c r="C29" s="50"/>
    </row>
  </sheetData>
  <pageMargins left="0.7" right="0.7" top="0.75" bottom="0.75" header="0.3" footer="0.3"/>
  <pageSetup paperSize="9" scale="66" fitToHeight="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51"/>
  <sheetViews>
    <sheetView zoomScale="80" zoomScaleNormal="80" workbookViewId="0"/>
  </sheetViews>
  <sheetFormatPr defaultColWidth="9.140625" defaultRowHeight="12.75" x14ac:dyDescent="0.2"/>
  <cols>
    <col min="1" max="1" width="9" style="8" customWidth="1"/>
    <col min="2" max="2" width="47.140625" style="8" bestFit="1" customWidth="1"/>
    <col min="3" max="3" width="11.7109375" style="8" customWidth="1"/>
    <col min="4" max="16384" width="9.140625" style="8"/>
  </cols>
  <sheetData>
    <row r="1" spans="1:23" x14ac:dyDescent="0.2">
      <c r="B1" s="15" t="s">
        <v>36</v>
      </c>
      <c r="C1" s="15" t="s">
        <v>131</v>
      </c>
    </row>
    <row r="2" spans="1:23" x14ac:dyDescent="0.2">
      <c r="B2" s="22" t="s">
        <v>38</v>
      </c>
      <c r="C2" s="17" t="s">
        <v>132</v>
      </c>
      <c r="D2" s="18"/>
      <c r="E2" s="18"/>
      <c r="F2" s="17"/>
    </row>
    <row r="3" spans="1:23" x14ac:dyDescent="0.2">
      <c r="B3" s="22" t="s">
        <v>40</v>
      </c>
      <c r="C3" s="44" t="s">
        <v>254</v>
      </c>
      <c r="D3" s="18"/>
      <c r="E3" s="18"/>
      <c r="F3" s="20"/>
    </row>
    <row r="4" spans="1:23" x14ac:dyDescent="0.2">
      <c r="B4" s="22" t="s">
        <v>42</v>
      </c>
      <c r="C4" s="17" t="s">
        <v>133</v>
      </c>
      <c r="D4" s="18"/>
      <c r="E4" s="18"/>
      <c r="F4" s="17"/>
    </row>
    <row r="5" spans="1:23" x14ac:dyDescent="0.2">
      <c r="C5" s="8" t="s">
        <v>134</v>
      </c>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87">
        <v>40</v>
      </c>
      <c r="D10" s="84">
        <v>30.583333333333332</v>
      </c>
      <c r="E10" s="84">
        <v>26.84</v>
      </c>
      <c r="F10" s="84">
        <v>23.06</v>
      </c>
      <c r="G10" s="84">
        <v>20.01923076923077</v>
      </c>
      <c r="H10" s="84">
        <v>17.826923076923077</v>
      </c>
      <c r="I10" s="84">
        <v>16.903846153846153</v>
      </c>
      <c r="J10" s="84">
        <v>16.62962962962963</v>
      </c>
      <c r="K10" s="84">
        <v>16.37037037037037</v>
      </c>
      <c r="L10" s="84">
        <v>15.777777777777779</v>
      </c>
      <c r="M10" s="84">
        <v>14.351851851851851</v>
      </c>
      <c r="N10" s="84">
        <v>13.24074074074074</v>
      </c>
      <c r="O10" s="84">
        <v>12.722222222222221</v>
      </c>
      <c r="P10" s="84">
        <v>12.351851851851851</v>
      </c>
      <c r="Q10" s="84">
        <v>13.277777777777779</v>
      </c>
      <c r="R10" s="84">
        <v>12.166666666666666</v>
      </c>
      <c r="S10" s="84"/>
      <c r="T10" s="84"/>
      <c r="U10" s="84"/>
      <c r="V10" s="84"/>
      <c r="W10" s="121"/>
    </row>
    <row r="11" spans="1:23" ht="15" x14ac:dyDescent="0.25">
      <c r="A11" s="9"/>
      <c r="B11" s="61" t="s">
        <v>49</v>
      </c>
      <c r="C11" s="87">
        <v>34</v>
      </c>
      <c r="D11" s="84">
        <v>34</v>
      </c>
      <c r="E11" s="84">
        <v>27</v>
      </c>
      <c r="F11" s="84">
        <v>4.5</v>
      </c>
      <c r="G11" s="84">
        <v>4.5</v>
      </c>
      <c r="H11" s="84">
        <v>4.5</v>
      </c>
      <c r="I11" s="84">
        <v>4.5</v>
      </c>
      <c r="J11" s="84">
        <v>4.5</v>
      </c>
      <c r="K11" s="84">
        <v>4.5</v>
      </c>
      <c r="L11" s="84">
        <v>4.5</v>
      </c>
      <c r="M11" s="84">
        <v>4.5</v>
      </c>
      <c r="N11" s="84">
        <v>4.5</v>
      </c>
      <c r="O11" s="84">
        <v>4.5</v>
      </c>
      <c r="P11" s="84">
        <v>4.5</v>
      </c>
      <c r="Q11" s="84">
        <v>4.5</v>
      </c>
      <c r="R11" s="84">
        <v>5</v>
      </c>
      <c r="S11" s="84"/>
      <c r="T11" s="84"/>
      <c r="U11" s="84"/>
      <c r="V11" s="84"/>
      <c r="W11" s="121"/>
    </row>
    <row r="12" spans="1:23" ht="15" x14ac:dyDescent="0.25">
      <c r="A12" s="9"/>
      <c r="B12" s="61" t="s">
        <v>50</v>
      </c>
      <c r="C12" s="87">
        <v>39</v>
      </c>
      <c r="D12" s="84">
        <v>39</v>
      </c>
      <c r="E12" s="84">
        <v>39</v>
      </c>
      <c r="F12" s="84">
        <v>39</v>
      </c>
      <c r="G12" s="84">
        <v>56</v>
      </c>
      <c r="H12" s="84">
        <v>25</v>
      </c>
      <c r="I12" s="84">
        <v>25</v>
      </c>
      <c r="J12" s="84">
        <v>25</v>
      </c>
      <c r="K12" s="84">
        <v>25</v>
      </c>
      <c r="L12" s="84">
        <v>25</v>
      </c>
      <c r="M12" s="84">
        <v>25</v>
      </c>
      <c r="N12" s="84">
        <v>25</v>
      </c>
      <c r="O12" s="84">
        <v>23</v>
      </c>
      <c r="P12" s="84">
        <v>23</v>
      </c>
      <c r="Q12" s="84">
        <v>23</v>
      </c>
      <c r="R12" s="84">
        <v>23</v>
      </c>
      <c r="S12" s="84"/>
      <c r="T12" s="84"/>
      <c r="U12" s="84"/>
      <c r="V12" s="84"/>
      <c r="W12" s="121"/>
    </row>
    <row r="13" spans="1:23" ht="15" x14ac:dyDescent="0.25">
      <c r="A13" s="9"/>
      <c r="B13" s="61" t="s">
        <v>51</v>
      </c>
      <c r="C13" s="87">
        <v>57</v>
      </c>
      <c r="D13" s="84">
        <v>57</v>
      </c>
      <c r="E13" s="84">
        <v>39</v>
      </c>
      <c r="F13" s="84">
        <v>32</v>
      </c>
      <c r="G13" s="84">
        <v>35</v>
      </c>
      <c r="H13" s="84">
        <v>32</v>
      </c>
      <c r="I13" s="84">
        <v>32</v>
      </c>
      <c r="J13" s="84">
        <v>30.5</v>
      </c>
      <c r="K13" s="84">
        <v>30.5</v>
      </c>
      <c r="L13" s="84">
        <v>30.5</v>
      </c>
      <c r="M13" s="84">
        <v>30.5</v>
      </c>
      <c r="N13" s="84">
        <v>30.5</v>
      </c>
      <c r="O13" s="84">
        <v>24.5</v>
      </c>
      <c r="P13" s="84">
        <v>24.5</v>
      </c>
      <c r="Q13" s="84">
        <v>24.5</v>
      </c>
      <c r="R13" s="84">
        <v>24.5</v>
      </c>
      <c r="S13" s="84"/>
      <c r="T13" s="84"/>
      <c r="U13" s="84"/>
      <c r="V13" s="84"/>
      <c r="W13" s="121"/>
    </row>
    <row r="14" spans="1:23" ht="15" x14ac:dyDescent="0.25">
      <c r="A14" s="9"/>
      <c r="B14" s="61" t="s">
        <v>52</v>
      </c>
      <c r="C14" s="87">
        <v>7.5</v>
      </c>
      <c r="D14" s="84">
        <v>6.5</v>
      </c>
      <c r="E14" s="84">
        <v>6.5</v>
      </c>
      <c r="F14" s="84">
        <v>6.5</v>
      </c>
      <c r="G14" s="84">
        <v>6.5</v>
      </c>
      <c r="H14" s="84">
        <v>6.5</v>
      </c>
      <c r="I14" s="84">
        <v>6</v>
      </c>
      <c r="J14" s="84">
        <v>6</v>
      </c>
      <c r="K14" s="84">
        <v>6</v>
      </c>
      <c r="L14" s="84">
        <v>6</v>
      </c>
      <c r="M14" s="84">
        <v>6</v>
      </c>
      <c r="N14" s="84">
        <v>3.5</v>
      </c>
      <c r="O14" s="84">
        <v>3.5</v>
      </c>
      <c r="P14" s="84">
        <v>3.5</v>
      </c>
      <c r="Q14" s="84">
        <v>3.5</v>
      </c>
      <c r="R14" s="84">
        <v>3.5</v>
      </c>
      <c r="S14" s="84"/>
      <c r="T14" s="84"/>
      <c r="U14" s="84"/>
      <c r="V14" s="84"/>
      <c r="W14" s="121"/>
    </row>
    <row r="15" spans="1:23" ht="15" x14ac:dyDescent="0.25">
      <c r="A15" s="9"/>
      <c r="B15" s="61" t="s">
        <v>53</v>
      </c>
      <c r="C15" s="87">
        <v>45</v>
      </c>
      <c r="D15" s="84">
        <v>22</v>
      </c>
      <c r="E15" s="84">
        <v>22</v>
      </c>
      <c r="F15" s="84">
        <v>18</v>
      </c>
      <c r="G15" s="84">
        <v>17.5</v>
      </c>
      <c r="H15" s="84">
        <v>17.5</v>
      </c>
      <c r="I15" s="84">
        <v>14.5</v>
      </c>
      <c r="J15" s="84">
        <v>14.5</v>
      </c>
      <c r="K15" s="84">
        <v>14.5</v>
      </c>
      <c r="L15" s="84">
        <v>14.5</v>
      </c>
      <c r="M15" s="84">
        <v>14.5</v>
      </c>
      <c r="N15" s="84">
        <v>10.5</v>
      </c>
      <c r="O15" s="84">
        <v>8</v>
      </c>
      <c r="P15" s="84">
        <v>8</v>
      </c>
      <c r="Q15" s="84">
        <v>8</v>
      </c>
      <c r="R15" s="84">
        <v>8</v>
      </c>
      <c r="S15" s="84"/>
      <c r="T15" s="84"/>
      <c r="U15" s="84"/>
      <c r="V15" s="84"/>
      <c r="W15" s="121"/>
    </row>
    <row r="16" spans="1:23" ht="15" x14ac:dyDescent="0.25">
      <c r="A16" s="9"/>
      <c r="B16" s="61" t="s">
        <v>54</v>
      </c>
      <c r="C16" s="87">
        <v>72</v>
      </c>
      <c r="D16" s="84">
        <v>35</v>
      </c>
      <c r="E16" s="84">
        <v>35</v>
      </c>
      <c r="F16" s="84">
        <v>6.5</v>
      </c>
      <c r="G16" s="84">
        <v>6.5</v>
      </c>
      <c r="H16" s="84">
        <v>6.5</v>
      </c>
      <c r="I16" s="84">
        <v>6.5</v>
      </c>
      <c r="J16" s="84">
        <v>6.5</v>
      </c>
      <c r="K16" s="84">
        <v>6.5</v>
      </c>
      <c r="L16" s="84">
        <v>6.5</v>
      </c>
      <c r="M16" s="84">
        <v>4.5</v>
      </c>
      <c r="N16" s="84">
        <v>3.5</v>
      </c>
      <c r="O16" s="84">
        <v>3.5</v>
      </c>
      <c r="P16" s="84">
        <v>3.5</v>
      </c>
      <c r="Q16" s="84">
        <v>3.5</v>
      </c>
      <c r="R16" s="84">
        <v>3.5</v>
      </c>
      <c r="S16" s="84"/>
      <c r="T16" s="84"/>
      <c r="U16" s="84"/>
      <c r="V16" s="84"/>
      <c r="W16" s="121"/>
    </row>
    <row r="17" spans="1:23" ht="15" x14ac:dyDescent="0.25">
      <c r="A17" s="9"/>
      <c r="B17" s="61" t="s">
        <v>55</v>
      </c>
      <c r="C17" s="87">
        <v>24</v>
      </c>
      <c r="D17" s="84">
        <v>24</v>
      </c>
      <c r="E17" s="84">
        <v>19</v>
      </c>
      <c r="F17" s="84">
        <v>19</v>
      </c>
      <c r="G17" s="84">
        <v>19</v>
      </c>
      <c r="H17" s="84">
        <v>19</v>
      </c>
      <c r="I17" s="84">
        <v>19</v>
      </c>
      <c r="J17" s="84">
        <v>19</v>
      </c>
      <c r="K17" s="84">
        <v>16</v>
      </c>
      <c r="L17" s="84">
        <v>16</v>
      </c>
      <c r="M17" s="84">
        <v>12</v>
      </c>
      <c r="N17" s="84">
        <v>12</v>
      </c>
      <c r="O17" s="84">
        <v>11</v>
      </c>
      <c r="P17" s="84">
        <v>11</v>
      </c>
      <c r="Q17" s="84">
        <v>11</v>
      </c>
      <c r="R17" s="84">
        <v>11</v>
      </c>
      <c r="S17" s="84"/>
      <c r="T17" s="84"/>
      <c r="U17" s="84"/>
      <c r="V17" s="84"/>
      <c r="W17" s="121"/>
    </row>
    <row r="18" spans="1:23" ht="15" x14ac:dyDescent="0.25">
      <c r="A18" s="9"/>
      <c r="B18" s="61" t="s">
        <v>56</v>
      </c>
      <c r="C18" s="87">
        <v>38</v>
      </c>
      <c r="D18" s="84">
        <v>38</v>
      </c>
      <c r="E18" s="84">
        <v>38</v>
      </c>
      <c r="F18" s="84">
        <v>38</v>
      </c>
      <c r="G18" s="84">
        <v>19</v>
      </c>
      <c r="H18" s="84">
        <v>19</v>
      </c>
      <c r="I18" s="84">
        <v>19</v>
      </c>
      <c r="J18" s="84">
        <v>11</v>
      </c>
      <c r="K18" s="84">
        <v>11</v>
      </c>
      <c r="L18" s="84">
        <v>14</v>
      </c>
      <c r="M18" s="84">
        <v>13</v>
      </c>
      <c r="N18" s="84">
        <v>13</v>
      </c>
      <c r="O18" s="84">
        <v>13</v>
      </c>
      <c r="P18" s="84">
        <v>12.5</v>
      </c>
      <c r="Q18" s="84">
        <v>12.5</v>
      </c>
      <c r="R18" s="84">
        <v>4</v>
      </c>
      <c r="S18" s="84"/>
      <c r="T18" s="84"/>
      <c r="U18" s="84"/>
      <c r="V18" s="84"/>
      <c r="W18" s="121"/>
    </row>
    <row r="19" spans="1:23" ht="15" x14ac:dyDescent="0.25">
      <c r="A19" s="9"/>
      <c r="B19" s="61" t="s">
        <v>57</v>
      </c>
      <c r="C19" s="87">
        <v>137</v>
      </c>
      <c r="D19" s="84">
        <v>70</v>
      </c>
      <c r="E19" s="84">
        <v>60</v>
      </c>
      <c r="F19" s="84">
        <v>60</v>
      </c>
      <c r="G19" s="84">
        <v>61</v>
      </c>
      <c r="H19" s="84">
        <v>61</v>
      </c>
      <c r="I19" s="84">
        <v>52</v>
      </c>
      <c r="J19" s="84">
        <v>29</v>
      </c>
      <c r="K19" s="84">
        <v>30</v>
      </c>
      <c r="L19" s="84">
        <v>24</v>
      </c>
      <c r="M19" s="84">
        <v>14</v>
      </c>
      <c r="N19" s="84">
        <v>14</v>
      </c>
      <c r="O19" s="84">
        <v>13</v>
      </c>
      <c r="P19" s="84">
        <v>13</v>
      </c>
      <c r="Q19" s="84">
        <v>12.5</v>
      </c>
      <c r="R19" s="84">
        <v>12.5</v>
      </c>
      <c r="S19" s="84"/>
      <c r="T19" s="84"/>
      <c r="U19" s="84"/>
      <c r="V19" s="84"/>
      <c r="W19" s="121"/>
    </row>
    <row r="20" spans="1:23" ht="15" x14ac:dyDescent="0.25">
      <c r="A20" s="9"/>
      <c r="B20" s="61" t="s">
        <v>58</v>
      </c>
      <c r="C20" s="87">
        <v>7</v>
      </c>
      <c r="D20" s="84">
        <v>7</v>
      </c>
      <c r="E20" s="84">
        <v>7</v>
      </c>
      <c r="F20" s="84">
        <v>7</v>
      </c>
      <c r="G20" s="84">
        <v>6.5</v>
      </c>
      <c r="H20" s="84">
        <v>6.5</v>
      </c>
      <c r="I20" s="84">
        <v>6.5</v>
      </c>
      <c r="J20" s="84">
        <v>6.5</v>
      </c>
      <c r="K20" s="84">
        <v>6.5</v>
      </c>
      <c r="L20" s="84">
        <v>6.5</v>
      </c>
      <c r="M20" s="84">
        <v>4.5</v>
      </c>
      <c r="N20" s="84">
        <v>4</v>
      </c>
      <c r="O20" s="84">
        <v>3.5</v>
      </c>
      <c r="P20" s="84">
        <v>3.5</v>
      </c>
      <c r="Q20" s="84">
        <v>3.5</v>
      </c>
      <c r="R20" s="84">
        <v>4</v>
      </c>
      <c r="S20" s="84"/>
      <c r="T20" s="84"/>
      <c r="U20" s="84"/>
      <c r="V20" s="84"/>
      <c r="W20" s="121"/>
    </row>
    <row r="21" spans="1:23" ht="15" x14ac:dyDescent="0.25">
      <c r="A21" s="9"/>
      <c r="B21" s="61" t="s">
        <v>59</v>
      </c>
      <c r="C21" s="87">
        <v>29</v>
      </c>
      <c r="D21" s="84">
        <v>29</v>
      </c>
      <c r="E21" s="84">
        <v>25</v>
      </c>
      <c r="F21" s="84">
        <v>22.5</v>
      </c>
      <c r="G21" s="84">
        <v>22.5</v>
      </c>
      <c r="H21" s="84">
        <v>22.5</v>
      </c>
      <c r="I21" s="84">
        <v>20.5</v>
      </c>
      <c r="J21" s="84">
        <v>20</v>
      </c>
      <c r="K21" s="84">
        <v>22.5</v>
      </c>
      <c r="L21" s="84">
        <v>22.5</v>
      </c>
      <c r="M21" s="84">
        <v>22.5</v>
      </c>
      <c r="N21" s="84">
        <v>22.5</v>
      </c>
      <c r="O21" s="84">
        <v>22.5</v>
      </c>
      <c r="P21" s="84">
        <v>22.5</v>
      </c>
      <c r="Q21" s="84">
        <v>22.5</v>
      </c>
      <c r="R21" s="84">
        <v>19.5</v>
      </c>
      <c r="S21" s="84"/>
      <c r="T21" s="84"/>
      <c r="U21" s="84"/>
      <c r="V21" s="84"/>
      <c r="W21" s="121"/>
    </row>
    <row r="22" spans="1:23" ht="15" x14ac:dyDescent="0.25">
      <c r="A22" s="9"/>
      <c r="B22" s="61" t="s">
        <v>60</v>
      </c>
      <c r="C22" s="87">
        <v>15</v>
      </c>
      <c r="D22" s="84">
        <v>15</v>
      </c>
      <c r="E22" s="84">
        <v>15</v>
      </c>
      <c r="F22" s="84">
        <v>15</v>
      </c>
      <c r="G22" s="84">
        <v>12</v>
      </c>
      <c r="H22" s="84">
        <v>12.5</v>
      </c>
      <c r="I22" s="84">
        <v>12.5</v>
      </c>
      <c r="J22" s="84">
        <v>12.5</v>
      </c>
      <c r="K22" s="84">
        <v>12.5</v>
      </c>
      <c r="L22" s="84">
        <v>12.5</v>
      </c>
      <c r="M22" s="84">
        <v>11.5</v>
      </c>
      <c r="N22" s="84">
        <v>11</v>
      </c>
      <c r="O22" s="84">
        <v>11</v>
      </c>
      <c r="P22" s="84">
        <v>11</v>
      </c>
      <c r="Q22" s="84">
        <v>11</v>
      </c>
      <c r="R22" s="84">
        <v>11</v>
      </c>
      <c r="S22" s="84"/>
      <c r="T22" s="84"/>
      <c r="U22" s="84"/>
      <c r="V22" s="84"/>
      <c r="W22" s="121"/>
    </row>
    <row r="23" spans="1:23" ht="15" x14ac:dyDescent="0.25">
      <c r="A23" s="9"/>
      <c r="B23" s="61" t="s">
        <v>61</v>
      </c>
      <c r="C23" s="87"/>
      <c r="D23" s="84"/>
      <c r="E23" s="84"/>
      <c r="F23" s="84"/>
      <c r="G23" s="84">
        <v>8</v>
      </c>
      <c r="H23" s="84">
        <v>8</v>
      </c>
      <c r="I23" s="84">
        <v>8</v>
      </c>
      <c r="J23" s="84">
        <v>8</v>
      </c>
      <c r="K23" s="84">
        <v>8</v>
      </c>
      <c r="L23" s="84">
        <v>8</v>
      </c>
      <c r="M23" s="84">
        <v>8</v>
      </c>
      <c r="N23" s="84">
        <v>8</v>
      </c>
      <c r="O23" s="84">
        <v>6</v>
      </c>
      <c r="P23" s="84">
        <v>6</v>
      </c>
      <c r="Q23" s="84">
        <v>6</v>
      </c>
      <c r="R23" s="84">
        <v>6</v>
      </c>
      <c r="S23" s="84"/>
      <c r="T23" s="84"/>
      <c r="U23" s="84"/>
      <c r="V23" s="84"/>
      <c r="W23" s="121"/>
    </row>
    <row r="24" spans="1:23" ht="15" x14ac:dyDescent="0.25">
      <c r="A24" s="9"/>
      <c r="B24" s="61" t="s">
        <v>62</v>
      </c>
      <c r="C24" s="87">
        <v>16</v>
      </c>
      <c r="D24" s="84">
        <v>16</v>
      </c>
      <c r="E24" s="84">
        <v>16</v>
      </c>
      <c r="F24" s="84">
        <v>16</v>
      </c>
      <c r="G24" s="84">
        <v>15.5</v>
      </c>
      <c r="H24" s="84">
        <v>15.5</v>
      </c>
      <c r="I24" s="84">
        <v>15.5</v>
      </c>
      <c r="J24" s="84">
        <v>15.5</v>
      </c>
      <c r="K24" s="84">
        <v>15.5</v>
      </c>
      <c r="L24" s="84">
        <v>12.5</v>
      </c>
      <c r="M24" s="84">
        <v>12.5</v>
      </c>
      <c r="N24" s="84">
        <v>5.5</v>
      </c>
      <c r="O24" s="84">
        <v>5.5</v>
      </c>
      <c r="P24" s="84">
        <v>5.5</v>
      </c>
      <c r="Q24" s="84">
        <v>5.5</v>
      </c>
      <c r="R24" s="84">
        <v>5.5</v>
      </c>
      <c r="S24" s="84"/>
      <c r="T24" s="84"/>
      <c r="U24" s="84"/>
      <c r="V24" s="84"/>
      <c r="W24" s="121"/>
    </row>
    <row r="25" spans="1:23" ht="15" x14ac:dyDescent="0.25">
      <c r="A25" s="9"/>
      <c r="B25" s="61" t="s">
        <v>63</v>
      </c>
      <c r="C25" s="87">
        <v>26</v>
      </c>
      <c r="D25" s="84">
        <v>26</v>
      </c>
      <c r="E25" s="84">
        <v>26</v>
      </c>
      <c r="F25" s="84">
        <v>26</v>
      </c>
      <c r="G25" s="84">
        <v>26</v>
      </c>
      <c r="H25" s="84">
        <v>26</v>
      </c>
      <c r="I25" s="84">
        <v>22</v>
      </c>
      <c r="J25" s="84">
        <v>22</v>
      </c>
      <c r="K25" s="84">
        <v>19.5</v>
      </c>
      <c r="L25" s="84">
        <v>8.5</v>
      </c>
      <c r="M25" s="84">
        <v>5.5</v>
      </c>
      <c r="N25" s="84">
        <v>5.5</v>
      </c>
      <c r="O25" s="84">
        <v>5.5</v>
      </c>
      <c r="P25" s="84">
        <v>5.5</v>
      </c>
      <c r="Q25" s="84">
        <v>5.5</v>
      </c>
      <c r="R25" s="84">
        <v>5.5</v>
      </c>
      <c r="S25" s="84"/>
      <c r="T25" s="84"/>
      <c r="U25" s="84"/>
      <c r="V25" s="84"/>
      <c r="W25" s="121"/>
    </row>
    <row r="26" spans="1:23" ht="15" x14ac:dyDescent="0.25">
      <c r="A26" s="9"/>
      <c r="B26" s="61" t="s">
        <v>35</v>
      </c>
      <c r="C26" s="87"/>
      <c r="D26" s="84"/>
      <c r="E26" s="84">
        <v>28</v>
      </c>
      <c r="F26" s="84">
        <v>24</v>
      </c>
      <c r="G26" s="84">
        <v>24</v>
      </c>
      <c r="H26" s="84">
        <v>22</v>
      </c>
      <c r="I26" s="84">
        <v>16.5</v>
      </c>
      <c r="J26" s="84">
        <v>16.5</v>
      </c>
      <c r="K26" s="84">
        <v>16.5</v>
      </c>
      <c r="L26" s="84">
        <v>16.5</v>
      </c>
      <c r="M26" s="84">
        <v>16.5</v>
      </c>
      <c r="N26" s="84">
        <v>16.5</v>
      </c>
      <c r="O26" s="84">
        <v>16.5</v>
      </c>
      <c r="P26" s="84">
        <v>16.5</v>
      </c>
      <c r="Q26" s="84">
        <v>16.5</v>
      </c>
      <c r="R26" s="84">
        <v>16.5</v>
      </c>
      <c r="S26" s="84"/>
      <c r="T26" s="84"/>
      <c r="U26" s="84"/>
      <c r="V26" s="84"/>
      <c r="W26" s="121"/>
    </row>
    <row r="27" spans="1:23" ht="15" x14ac:dyDescent="0.25">
      <c r="A27" s="9"/>
      <c r="B27" s="61" t="s">
        <v>64</v>
      </c>
      <c r="C27" s="87">
        <v>54</v>
      </c>
      <c r="D27" s="84">
        <v>39</v>
      </c>
      <c r="E27" s="84">
        <v>39</v>
      </c>
      <c r="F27" s="84">
        <v>17</v>
      </c>
      <c r="G27" s="84">
        <v>6</v>
      </c>
      <c r="H27" s="84">
        <v>5</v>
      </c>
      <c r="I27" s="84">
        <v>5</v>
      </c>
      <c r="J27" s="84">
        <v>5</v>
      </c>
      <c r="K27" s="84">
        <v>7</v>
      </c>
      <c r="L27" s="84">
        <v>7</v>
      </c>
      <c r="M27" s="84">
        <v>7</v>
      </c>
      <c r="N27" s="84">
        <v>7</v>
      </c>
      <c r="O27" s="84">
        <v>7</v>
      </c>
      <c r="P27" s="84">
        <v>7</v>
      </c>
      <c r="Q27" s="84">
        <v>7</v>
      </c>
      <c r="R27" s="84">
        <v>7</v>
      </c>
      <c r="S27" s="84"/>
      <c r="T27" s="84"/>
      <c r="U27" s="84"/>
      <c r="V27" s="84"/>
      <c r="W27" s="121"/>
    </row>
    <row r="28" spans="1:23" ht="15" x14ac:dyDescent="0.25">
      <c r="A28" s="9"/>
      <c r="B28" s="61" t="s">
        <v>65</v>
      </c>
      <c r="C28" s="87"/>
      <c r="D28" s="84"/>
      <c r="E28" s="84"/>
      <c r="F28" s="84"/>
      <c r="G28" s="84"/>
      <c r="H28" s="97"/>
      <c r="I28" s="84"/>
      <c r="J28" s="84">
        <v>38.5</v>
      </c>
      <c r="K28" s="84">
        <v>38.5</v>
      </c>
      <c r="L28" s="84">
        <v>38.5</v>
      </c>
      <c r="M28" s="84">
        <v>33.5</v>
      </c>
      <c r="N28" s="84">
        <v>28</v>
      </c>
      <c r="O28" s="84">
        <v>26</v>
      </c>
      <c r="P28" s="84">
        <v>16</v>
      </c>
      <c r="Q28" s="84">
        <v>16</v>
      </c>
      <c r="R28" s="84">
        <v>20.5</v>
      </c>
      <c r="S28" s="84"/>
      <c r="T28" s="84"/>
      <c r="U28" s="84"/>
      <c r="V28" s="84"/>
      <c r="W28" s="121"/>
    </row>
    <row r="29" spans="1:23" ht="15" x14ac:dyDescent="0.25">
      <c r="A29" s="9"/>
      <c r="B29" s="61" t="s">
        <v>66</v>
      </c>
      <c r="C29" s="87">
        <v>9</v>
      </c>
      <c r="D29" s="84">
        <v>9</v>
      </c>
      <c r="E29" s="84">
        <v>8</v>
      </c>
      <c r="F29" s="84">
        <v>8</v>
      </c>
      <c r="G29" s="84">
        <v>8</v>
      </c>
      <c r="H29" s="84">
        <v>8</v>
      </c>
      <c r="I29" s="84">
        <v>8</v>
      </c>
      <c r="J29" s="84">
        <v>8</v>
      </c>
      <c r="K29" s="84">
        <v>5</v>
      </c>
      <c r="L29" s="84">
        <v>4</v>
      </c>
      <c r="M29" s="84">
        <v>3.5</v>
      </c>
      <c r="N29" s="84">
        <v>3.5</v>
      </c>
      <c r="O29" s="84">
        <v>3.5</v>
      </c>
      <c r="P29" s="84">
        <v>3.5</v>
      </c>
      <c r="Q29" s="84">
        <v>3.5</v>
      </c>
      <c r="R29" s="84">
        <v>3.5</v>
      </c>
      <c r="S29" s="84"/>
      <c r="T29" s="84"/>
      <c r="U29" s="84"/>
      <c r="V29" s="84"/>
      <c r="W29" s="121"/>
    </row>
    <row r="30" spans="1:23" ht="15" x14ac:dyDescent="0.25">
      <c r="A30" s="9"/>
      <c r="B30" s="61" t="s">
        <v>67</v>
      </c>
      <c r="C30" s="87">
        <v>25</v>
      </c>
      <c r="D30" s="84">
        <v>25</v>
      </c>
      <c r="E30" s="84">
        <v>25</v>
      </c>
      <c r="F30" s="84">
        <v>25</v>
      </c>
      <c r="G30" s="84">
        <v>25</v>
      </c>
      <c r="H30" s="84">
        <v>25</v>
      </c>
      <c r="I30" s="84">
        <v>25</v>
      </c>
      <c r="J30" s="84">
        <v>25</v>
      </c>
      <c r="K30" s="84">
        <v>25</v>
      </c>
      <c r="L30" s="84">
        <v>25</v>
      </c>
      <c r="M30" s="84">
        <v>22</v>
      </c>
      <c r="N30" s="84">
        <v>22</v>
      </c>
      <c r="O30" s="84">
        <v>21</v>
      </c>
      <c r="P30" s="84">
        <v>21</v>
      </c>
      <c r="Q30" s="84">
        <v>21</v>
      </c>
      <c r="R30" s="84">
        <v>21</v>
      </c>
      <c r="S30" s="84"/>
      <c r="T30" s="84"/>
      <c r="U30" s="84"/>
      <c r="V30" s="84"/>
      <c r="W30" s="121"/>
    </row>
    <row r="31" spans="1:23" ht="15" x14ac:dyDescent="0.25">
      <c r="A31" s="9"/>
      <c r="B31" s="61" t="s">
        <v>68</v>
      </c>
      <c r="C31" s="87">
        <v>63</v>
      </c>
      <c r="D31" s="84">
        <v>52</v>
      </c>
      <c r="E31" s="84">
        <v>45</v>
      </c>
      <c r="F31" s="84">
        <v>45</v>
      </c>
      <c r="G31" s="84">
        <v>45</v>
      </c>
      <c r="H31" s="84">
        <v>39</v>
      </c>
      <c r="I31" s="84">
        <v>39</v>
      </c>
      <c r="J31" s="84">
        <v>39</v>
      </c>
      <c r="K31" s="84">
        <v>39</v>
      </c>
      <c r="L31" s="84">
        <v>37</v>
      </c>
      <c r="M31" s="84">
        <v>37</v>
      </c>
      <c r="N31" s="84">
        <v>37</v>
      </c>
      <c r="O31" s="84">
        <v>37</v>
      </c>
      <c r="P31" s="84">
        <v>37</v>
      </c>
      <c r="Q31" s="84">
        <v>37</v>
      </c>
      <c r="R31" s="84">
        <v>37</v>
      </c>
      <c r="S31" s="84"/>
      <c r="T31" s="84"/>
      <c r="U31" s="84"/>
      <c r="V31" s="84"/>
      <c r="W31" s="121"/>
    </row>
    <row r="32" spans="1:23" ht="15" x14ac:dyDescent="0.25">
      <c r="A32" s="9"/>
      <c r="B32" s="61" t="s">
        <v>69</v>
      </c>
      <c r="C32" s="87">
        <v>78</v>
      </c>
      <c r="D32" s="84">
        <v>48</v>
      </c>
      <c r="E32" s="84">
        <v>9</v>
      </c>
      <c r="F32" s="84">
        <v>8</v>
      </c>
      <c r="G32" s="84">
        <v>7</v>
      </c>
      <c r="H32" s="84">
        <v>7</v>
      </c>
      <c r="I32" s="84">
        <v>7</v>
      </c>
      <c r="J32" s="84">
        <v>7</v>
      </c>
      <c r="K32" s="84">
        <v>7</v>
      </c>
      <c r="L32" s="84">
        <v>6</v>
      </c>
      <c r="M32" s="84">
        <v>6</v>
      </c>
      <c r="N32" s="84">
        <v>6</v>
      </c>
      <c r="O32" s="84">
        <v>6</v>
      </c>
      <c r="P32" s="84">
        <v>6.5</v>
      </c>
      <c r="Q32" s="84">
        <v>6.5</v>
      </c>
      <c r="R32" s="84">
        <v>6.5</v>
      </c>
      <c r="S32" s="84"/>
      <c r="T32" s="84"/>
      <c r="U32" s="84"/>
      <c r="V32" s="84"/>
      <c r="W32" s="121"/>
    </row>
    <row r="33" spans="1:23" ht="15" x14ac:dyDescent="0.25">
      <c r="A33" s="9"/>
      <c r="B33" s="62" t="s">
        <v>70</v>
      </c>
      <c r="C33" s="87">
        <v>28</v>
      </c>
      <c r="D33" s="84">
        <v>11</v>
      </c>
      <c r="E33" s="84">
        <v>11</v>
      </c>
      <c r="F33" s="84">
        <v>8</v>
      </c>
      <c r="G33" s="84">
        <v>8</v>
      </c>
      <c r="H33" s="84">
        <v>8</v>
      </c>
      <c r="I33" s="84">
        <v>8</v>
      </c>
      <c r="J33" s="84">
        <v>12</v>
      </c>
      <c r="K33" s="84">
        <v>8</v>
      </c>
      <c r="L33" s="84">
        <v>8</v>
      </c>
      <c r="M33" s="84">
        <v>8</v>
      </c>
      <c r="N33" s="84">
        <v>8</v>
      </c>
      <c r="O33" s="84">
        <v>12</v>
      </c>
      <c r="P33" s="84">
        <v>12</v>
      </c>
      <c r="Q33" s="84">
        <v>35</v>
      </c>
      <c r="R33" s="84">
        <v>20</v>
      </c>
      <c r="S33" s="84"/>
      <c r="T33" s="84"/>
      <c r="U33" s="84"/>
      <c r="V33" s="84"/>
      <c r="W33" s="121"/>
    </row>
    <row r="34" spans="1:23" ht="15" x14ac:dyDescent="0.25">
      <c r="A34" s="9"/>
      <c r="B34" s="62" t="s">
        <v>71</v>
      </c>
      <c r="C34" s="87">
        <v>61.5</v>
      </c>
      <c r="D34" s="84">
        <v>61.5</v>
      </c>
      <c r="E34" s="84">
        <v>61.5</v>
      </c>
      <c r="F34" s="84">
        <v>61.5</v>
      </c>
      <c r="G34" s="84">
        <v>20.5</v>
      </c>
      <c r="H34" s="84">
        <v>6</v>
      </c>
      <c r="I34" s="84">
        <v>6</v>
      </c>
      <c r="J34" s="84">
        <v>6</v>
      </c>
      <c r="K34" s="84">
        <v>6</v>
      </c>
      <c r="L34" s="84">
        <v>6</v>
      </c>
      <c r="M34" s="84">
        <v>6</v>
      </c>
      <c r="N34" s="84">
        <v>6</v>
      </c>
      <c r="O34" s="84">
        <v>6</v>
      </c>
      <c r="P34" s="84">
        <v>6</v>
      </c>
      <c r="Q34" s="84">
        <v>8</v>
      </c>
      <c r="R34" s="84">
        <v>8</v>
      </c>
      <c r="S34" s="84"/>
      <c r="T34" s="84"/>
      <c r="U34" s="84"/>
      <c r="V34" s="84"/>
      <c r="W34" s="121"/>
    </row>
    <row r="35" spans="1:23" ht="15" x14ac:dyDescent="0.25">
      <c r="A35" s="9"/>
      <c r="B35" s="61" t="s">
        <v>72</v>
      </c>
      <c r="C35" s="87">
        <v>62</v>
      </c>
      <c r="D35" s="84">
        <v>37</v>
      </c>
      <c r="E35" s="84">
        <v>37</v>
      </c>
      <c r="F35" s="84">
        <v>37</v>
      </c>
      <c r="G35" s="84">
        <v>28.5</v>
      </c>
      <c r="H35" s="84">
        <v>28.5</v>
      </c>
      <c r="I35" s="84">
        <v>28.5</v>
      </c>
      <c r="J35" s="84">
        <v>28.5</v>
      </c>
      <c r="K35" s="84">
        <v>28.5</v>
      </c>
      <c r="L35" s="84">
        <v>33.5</v>
      </c>
      <c r="M35" s="84">
        <v>26.5</v>
      </c>
      <c r="N35" s="84">
        <v>26.5</v>
      </c>
      <c r="O35" s="84">
        <v>26.5</v>
      </c>
      <c r="P35" s="84">
        <v>26.5</v>
      </c>
      <c r="Q35" s="84">
        <v>26.5</v>
      </c>
      <c r="R35" s="84">
        <v>21.5</v>
      </c>
      <c r="S35" s="84"/>
      <c r="T35" s="84"/>
      <c r="U35" s="84"/>
      <c r="V35" s="84"/>
      <c r="W35" s="121"/>
    </row>
    <row r="36" spans="1:23" ht="15" x14ac:dyDescent="0.25">
      <c r="A36" s="9"/>
      <c r="B36" s="61" t="s">
        <v>73</v>
      </c>
      <c r="C36" s="87">
        <v>17</v>
      </c>
      <c r="D36" s="84">
        <v>17</v>
      </c>
      <c r="E36" s="84">
        <v>17</v>
      </c>
      <c r="F36" s="84">
        <v>17</v>
      </c>
      <c r="G36" s="84">
        <v>17</v>
      </c>
      <c r="H36" s="84">
        <v>17</v>
      </c>
      <c r="I36" s="84">
        <v>17</v>
      </c>
      <c r="J36" s="84">
        <v>17</v>
      </c>
      <c r="K36" s="84">
        <v>17</v>
      </c>
      <c r="L36" s="84">
        <v>17</v>
      </c>
      <c r="M36" s="84">
        <v>17</v>
      </c>
      <c r="N36" s="84">
        <v>17</v>
      </c>
      <c r="O36" s="84">
        <v>17</v>
      </c>
      <c r="P36" s="84">
        <v>17</v>
      </c>
      <c r="Q36" s="84">
        <v>17</v>
      </c>
      <c r="R36" s="84">
        <v>13</v>
      </c>
      <c r="S36" s="84"/>
      <c r="T36" s="84"/>
      <c r="U36" s="84"/>
      <c r="V36" s="84"/>
      <c r="W36" s="121"/>
    </row>
    <row r="37" spans="1:23" ht="15" x14ac:dyDescent="0.25">
      <c r="A37" s="9"/>
      <c r="B37" s="61" t="s">
        <v>74</v>
      </c>
      <c r="C37" s="129">
        <v>16</v>
      </c>
      <c r="D37" s="93">
        <v>16</v>
      </c>
      <c r="E37" s="93">
        <v>16</v>
      </c>
      <c r="F37" s="93">
        <v>16</v>
      </c>
      <c r="G37" s="93">
        <v>16</v>
      </c>
      <c r="H37" s="93">
        <v>16</v>
      </c>
      <c r="I37" s="93">
        <v>16</v>
      </c>
      <c r="J37" s="93">
        <v>16</v>
      </c>
      <c r="K37" s="93">
        <v>16</v>
      </c>
      <c r="L37" s="93">
        <v>16</v>
      </c>
      <c r="M37" s="93">
        <v>16</v>
      </c>
      <c r="N37" s="93">
        <v>7</v>
      </c>
      <c r="O37" s="93">
        <v>7</v>
      </c>
      <c r="P37" s="93">
        <v>7</v>
      </c>
      <c r="Q37" s="93">
        <v>7.5</v>
      </c>
      <c r="R37" s="93">
        <v>7.5</v>
      </c>
      <c r="S37" s="93"/>
      <c r="T37" s="93"/>
      <c r="U37" s="93"/>
      <c r="V37" s="93"/>
      <c r="W37" s="124"/>
    </row>
    <row r="38" spans="1:23" x14ac:dyDescent="0.2">
      <c r="A38" s="9"/>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v>7</v>
      </c>
      <c r="D39" s="27">
        <v>6.5</v>
      </c>
      <c r="E39" s="27">
        <v>6.5</v>
      </c>
      <c r="F39" s="27">
        <v>4.5</v>
      </c>
      <c r="G39" s="27">
        <v>4.5</v>
      </c>
      <c r="H39" s="27">
        <v>4.5</v>
      </c>
      <c r="I39" s="27">
        <v>4.5</v>
      </c>
      <c r="J39" s="27">
        <v>4.5</v>
      </c>
      <c r="K39" s="27">
        <v>4.5</v>
      </c>
      <c r="L39" s="27">
        <v>4</v>
      </c>
      <c r="M39" s="27">
        <v>3.5</v>
      </c>
      <c r="N39" s="27">
        <v>3.5</v>
      </c>
      <c r="O39" s="27">
        <v>3.5</v>
      </c>
      <c r="P39" s="27">
        <v>3.5</v>
      </c>
      <c r="Q39" s="27">
        <v>3.5</v>
      </c>
      <c r="R39" s="27">
        <v>3.5</v>
      </c>
      <c r="S39" s="27"/>
      <c r="T39" s="27"/>
      <c r="U39" s="27"/>
      <c r="V39" s="27"/>
      <c r="W39" s="27"/>
    </row>
    <row r="40" spans="1:23" x14ac:dyDescent="0.2">
      <c r="B40" s="26" t="s">
        <v>253</v>
      </c>
      <c r="C40" s="27">
        <v>137</v>
      </c>
      <c r="D40" s="27">
        <v>70</v>
      </c>
      <c r="E40" s="27">
        <v>61.5</v>
      </c>
      <c r="F40" s="27">
        <v>61.5</v>
      </c>
      <c r="G40" s="27">
        <v>61</v>
      </c>
      <c r="H40" s="27">
        <v>61</v>
      </c>
      <c r="I40" s="27">
        <v>52</v>
      </c>
      <c r="J40" s="27">
        <v>39</v>
      </c>
      <c r="K40" s="27">
        <v>39</v>
      </c>
      <c r="L40" s="27">
        <v>38.5</v>
      </c>
      <c r="M40" s="27">
        <v>37</v>
      </c>
      <c r="N40" s="27">
        <v>37</v>
      </c>
      <c r="O40" s="27">
        <v>37</v>
      </c>
      <c r="P40" s="27">
        <v>37</v>
      </c>
      <c r="Q40" s="27">
        <v>37</v>
      </c>
      <c r="R40" s="27">
        <v>37</v>
      </c>
      <c r="S40" s="27"/>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c r="D42" s="31"/>
      <c r="E42" s="31">
        <v>16</v>
      </c>
      <c r="F42" s="31">
        <v>16</v>
      </c>
      <c r="G42" s="31">
        <v>19</v>
      </c>
      <c r="H42" s="31">
        <v>18</v>
      </c>
      <c r="I42" s="31">
        <v>15</v>
      </c>
      <c r="J42" s="31">
        <v>16</v>
      </c>
      <c r="K42" s="31">
        <v>17</v>
      </c>
      <c r="L42" s="31">
        <v>18</v>
      </c>
      <c r="M42" s="31">
        <v>19</v>
      </c>
      <c r="N42" s="31">
        <v>19</v>
      </c>
      <c r="O42" s="31">
        <v>19</v>
      </c>
      <c r="P42" s="31">
        <v>20</v>
      </c>
      <c r="Q42" s="31">
        <v>19</v>
      </c>
      <c r="R42" s="31">
        <v>19</v>
      </c>
      <c r="S42" s="31"/>
      <c r="T42" s="31"/>
      <c r="U42" s="31"/>
      <c r="V42" s="31"/>
      <c r="W42" s="31"/>
    </row>
    <row r="43" spans="1:23" x14ac:dyDescent="0.2">
      <c r="B43" s="30" t="s">
        <v>75</v>
      </c>
      <c r="C43" s="32"/>
      <c r="D43" s="32"/>
      <c r="E43" s="32"/>
      <c r="F43" s="32" t="s">
        <v>257</v>
      </c>
      <c r="G43" s="32" t="s">
        <v>260</v>
      </c>
      <c r="H43" s="32" t="s">
        <v>257</v>
      </c>
      <c r="I43" s="32" t="s">
        <v>257</v>
      </c>
      <c r="J43" s="32" t="s">
        <v>260</v>
      </c>
      <c r="K43" s="32" t="s">
        <v>260</v>
      </c>
      <c r="L43" s="32" t="s">
        <v>260</v>
      </c>
      <c r="M43" s="32" t="s">
        <v>260</v>
      </c>
      <c r="N43" s="32" t="s">
        <v>260</v>
      </c>
      <c r="O43" s="32" t="s">
        <v>260</v>
      </c>
      <c r="P43" s="32" t="s">
        <v>260</v>
      </c>
      <c r="Q43" s="32" t="s">
        <v>260</v>
      </c>
      <c r="R43" s="32" t="s">
        <v>260</v>
      </c>
      <c r="S43" s="32"/>
      <c r="T43" s="32"/>
      <c r="U43" s="32"/>
      <c r="V43" s="32"/>
      <c r="W43" s="32"/>
    </row>
    <row r="44" spans="1:23" x14ac:dyDescent="0.2">
      <c r="B44" s="33" t="s">
        <v>76</v>
      </c>
      <c r="C44" s="32"/>
      <c r="D44" s="32"/>
      <c r="E44" s="32" t="s">
        <v>261</v>
      </c>
      <c r="F44" s="32" t="s">
        <v>261</v>
      </c>
      <c r="G44" s="32" t="s">
        <v>261</v>
      </c>
      <c r="H44" s="32" t="s">
        <v>262</v>
      </c>
      <c r="I44" s="32" t="s">
        <v>261</v>
      </c>
      <c r="J44" s="32" t="s">
        <v>261</v>
      </c>
      <c r="K44" s="32" t="s">
        <v>261</v>
      </c>
      <c r="L44" s="32" t="s">
        <v>261</v>
      </c>
      <c r="M44" s="32" t="s">
        <v>261</v>
      </c>
      <c r="N44" s="32" t="s">
        <v>262</v>
      </c>
      <c r="O44" s="32" t="s">
        <v>262</v>
      </c>
      <c r="P44" s="32" t="s">
        <v>262</v>
      </c>
      <c r="Q44" s="32" t="s">
        <v>262</v>
      </c>
      <c r="R44" s="32" t="s">
        <v>262</v>
      </c>
      <c r="S44" s="32"/>
      <c r="T44" s="32"/>
      <c r="U44" s="32"/>
      <c r="V44" s="32"/>
      <c r="W44" s="32"/>
    </row>
    <row r="45" spans="1:23" x14ac:dyDescent="0.2">
      <c r="B45" s="31" t="s">
        <v>33</v>
      </c>
      <c r="C45" s="34">
        <v>3</v>
      </c>
      <c r="D45" s="34">
        <v>3</v>
      </c>
      <c r="E45" s="34">
        <v>2</v>
      </c>
      <c r="F45" s="34">
        <v>2</v>
      </c>
      <c r="G45" s="34">
        <v>1</v>
      </c>
      <c r="H45" s="34">
        <v>1</v>
      </c>
      <c r="I45" s="34">
        <v>1</v>
      </c>
      <c r="J45" s="34">
        <v>0</v>
      </c>
      <c r="K45" s="34">
        <v>0</v>
      </c>
      <c r="L45" s="34">
        <v>0</v>
      </c>
      <c r="M45" s="34">
        <v>0</v>
      </c>
      <c r="N45" s="34">
        <v>0</v>
      </c>
      <c r="O45" s="34">
        <v>0</v>
      </c>
      <c r="P45" s="34">
        <v>0</v>
      </c>
      <c r="Q45" s="34">
        <v>0</v>
      </c>
      <c r="R45" s="34">
        <v>0</v>
      </c>
      <c r="S45" s="34"/>
      <c r="T45" s="34"/>
      <c r="U45" s="34"/>
      <c r="V45" s="34"/>
      <c r="W45" s="34"/>
    </row>
    <row r="46" spans="1:23" x14ac:dyDescent="0.2">
      <c r="B46" s="15" t="s">
        <v>77</v>
      </c>
    </row>
    <row r="48" spans="1:23" x14ac:dyDescent="0.2">
      <c r="B48" s="11" t="s">
        <v>30</v>
      </c>
    </row>
    <row r="49" spans="2:2" x14ac:dyDescent="0.2">
      <c r="B49" s="12" t="s">
        <v>31</v>
      </c>
    </row>
    <row r="50" spans="2:2" x14ac:dyDescent="0.2">
      <c r="B50" s="13" t="s">
        <v>32</v>
      </c>
    </row>
    <row r="51" spans="2:2" x14ac:dyDescent="0.2">
      <c r="B51" s="8" t="s">
        <v>259</v>
      </c>
    </row>
  </sheetData>
  <conditionalFormatting sqref="C44:W44">
    <cfRule type="containsText" dxfId="62" priority="1" stopIfTrue="1" operator="containsText" text="O">
      <formula>NOT(ISERROR(SEARCH("O",C44)))</formula>
    </cfRule>
    <cfRule type="containsText" dxfId="61" priority="2" stopIfTrue="1" operator="containsText" text="R">
      <formula>NOT(ISERROR(SEARCH("R",C44)))</formula>
    </cfRule>
    <cfRule type="containsText" dxfId="60" priority="3" stopIfTrue="1" operator="containsText" text="V">
      <formula>NOT(ISERROR(SEARCH("V",C44)))</formula>
    </cfRule>
  </conditionalFormatting>
  <hyperlinks>
    <hyperlink ref="C3" r:id="rId1"/>
  </hyperlinks>
  <pageMargins left="0.7" right="0.7" top="0.75" bottom="0.75" header="0.3" footer="0.3"/>
  <pageSetup paperSize="9" orientation="portrait" horizontalDpi="0"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54"/>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135</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t="s">
        <v>136</v>
      </c>
      <c r="D4" s="18"/>
      <c r="E4" s="18"/>
      <c r="F4" s="17"/>
    </row>
    <row r="5" spans="1:23" x14ac:dyDescent="0.2">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70">
        <v>3.63</v>
      </c>
      <c r="D10" s="71">
        <v>4.0199999999999996</v>
      </c>
      <c r="E10" s="71">
        <v>4.4800000000000004</v>
      </c>
      <c r="F10" s="71">
        <v>4.5599999999999996</v>
      </c>
      <c r="G10" s="71">
        <v>4.2300000000000004</v>
      </c>
      <c r="H10" s="71">
        <v>3.89</v>
      </c>
      <c r="I10" s="71">
        <v>4.49</v>
      </c>
      <c r="J10" s="71">
        <v>3.94</v>
      </c>
      <c r="K10" s="71">
        <v>3.09</v>
      </c>
      <c r="L10" s="71">
        <v>2.21</v>
      </c>
      <c r="M10" s="71">
        <v>1.38</v>
      </c>
      <c r="N10" s="71">
        <v>1.0900000000000001</v>
      </c>
      <c r="O10" s="71">
        <v>1.33</v>
      </c>
      <c r="P10" s="71">
        <v>1.38</v>
      </c>
      <c r="Q10" s="71">
        <v>0.72</v>
      </c>
      <c r="R10" s="71">
        <v>0.32</v>
      </c>
      <c r="S10" s="71">
        <v>0.39</v>
      </c>
      <c r="T10" s="71"/>
      <c r="U10" s="71"/>
      <c r="V10" s="71"/>
      <c r="W10" s="54"/>
    </row>
    <row r="11" spans="1:23" ht="15" x14ac:dyDescent="0.25">
      <c r="A11" s="9"/>
      <c r="B11" s="61" t="s">
        <v>49</v>
      </c>
      <c r="C11" s="70">
        <v>3.43</v>
      </c>
      <c r="D11" s="71">
        <v>3.81</v>
      </c>
      <c r="E11" s="71">
        <v>4.33</v>
      </c>
      <c r="F11" s="71">
        <v>4.42</v>
      </c>
      <c r="G11" s="71">
        <v>3.9</v>
      </c>
      <c r="H11" s="71">
        <v>3.46</v>
      </c>
      <c r="I11" s="71">
        <v>4.2300000000000004</v>
      </c>
      <c r="J11" s="71">
        <v>3</v>
      </c>
      <c r="K11" s="71">
        <v>2.41</v>
      </c>
      <c r="L11" s="71">
        <v>1.71</v>
      </c>
      <c r="M11" s="71">
        <v>0.84</v>
      </c>
      <c r="N11" s="71">
        <v>0.48</v>
      </c>
      <c r="O11" s="71">
        <v>0.72</v>
      </c>
      <c r="P11" s="71">
        <v>0.79</v>
      </c>
      <c r="Q11" s="71">
        <v>0.19</v>
      </c>
      <c r="R11" s="71">
        <v>-0.15</v>
      </c>
      <c r="S11" s="71">
        <v>-0.01</v>
      </c>
      <c r="T11" s="71"/>
      <c r="U11" s="71"/>
      <c r="V11" s="71"/>
      <c r="W11" s="54"/>
    </row>
    <row r="12" spans="1:23" ht="15" x14ac:dyDescent="0.25">
      <c r="A12" s="9"/>
      <c r="B12" s="61" t="s">
        <v>50</v>
      </c>
      <c r="C12" s="70">
        <v>3.87</v>
      </c>
      <c r="D12" s="71">
        <v>4.18</v>
      </c>
      <c r="E12" s="71">
        <v>4.54</v>
      </c>
      <c r="F12" s="71">
        <v>5.38</v>
      </c>
      <c r="G12" s="71">
        <v>7.22</v>
      </c>
      <c r="H12" s="71">
        <v>6.01</v>
      </c>
      <c r="I12" s="71">
        <v>5.36</v>
      </c>
      <c r="J12" s="71">
        <v>4.5</v>
      </c>
      <c r="K12" s="71">
        <v>3.47</v>
      </c>
      <c r="L12" s="71">
        <v>3.35</v>
      </c>
      <c r="M12" s="71">
        <v>2.4900000000000002</v>
      </c>
      <c r="N12" s="71">
        <v>2.27</v>
      </c>
      <c r="O12" s="71">
        <v>1.6</v>
      </c>
      <c r="P12" s="71">
        <v>0.89</v>
      </c>
      <c r="Q12" s="71">
        <v>0.43</v>
      </c>
      <c r="R12" s="71">
        <v>0.25</v>
      </c>
      <c r="S12" s="71">
        <v>0.19</v>
      </c>
      <c r="T12" s="71"/>
      <c r="U12" s="71"/>
      <c r="V12" s="71"/>
      <c r="W12" s="54"/>
    </row>
    <row r="13" spans="1:23" ht="15" x14ac:dyDescent="0.25">
      <c r="A13" s="9"/>
      <c r="B13" s="61" t="s">
        <v>51</v>
      </c>
      <c r="C13" s="70">
        <v>3.54</v>
      </c>
      <c r="D13" s="71">
        <v>3.8</v>
      </c>
      <c r="E13" s="71">
        <v>4.3</v>
      </c>
      <c r="F13" s="71">
        <v>4.63</v>
      </c>
      <c r="G13" s="71">
        <v>4.84</v>
      </c>
      <c r="H13" s="71">
        <v>3.88</v>
      </c>
      <c r="I13" s="71">
        <v>3.71</v>
      </c>
      <c r="J13" s="71">
        <v>2.78</v>
      </c>
      <c r="K13" s="71">
        <v>2.11</v>
      </c>
      <c r="L13" s="71">
        <v>1.58</v>
      </c>
      <c r="M13" s="71">
        <v>0.57999999999999996</v>
      </c>
      <c r="N13" s="71">
        <v>0.43</v>
      </c>
      <c r="O13" s="71">
        <v>0.98</v>
      </c>
      <c r="P13" s="71">
        <v>1.98</v>
      </c>
      <c r="Q13" s="71">
        <v>1.55</v>
      </c>
      <c r="R13" s="71">
        <v>1.1299999999999999</v>
      </c>
      <c r="S13" s="71">
        <v>1.9</v>
      </c>
      <c r="T13" s="71"/>
      <c r="U13" s="71"/>
      <c r="V13" s="71"/>
      <c r="W13" s="54"/>
    </row>
    <row r="14" spans="1:23" ht="15" x14ac:dyDescent="0.25">
      <c r="A14" s="9"/>
      <c r="B14" s="61" t="s">
        <v>52</v>
      </c>
      <c r="C14" s="70">
        <v>3.4</v>
      </c>
      <c r="D14" s="71">
        <v>3.81</v>
      </c>
      <c r="E14" s="71">
        <v>4.29</v>
      </c>
      <c r="F14" s="71">
        <v>4.28</v>
      </c>
      <c r="G14" s="71">
        <v>3.59</v>
      </c>
      <c r="H14" s="71">
        <v>2.93</v>
      </c>
      <c r="I14" s="71">
        <v>2.73</v>
      </c>
      <c r="J14" s="71">
        <v>1.4</v>
      </c>
      <c r="K14" s="71">
        <v>1.75</v>
      </c>
      <c r="L14" s="71">
        <v>1.32</v>
      </c>
      <c r="M14" s="71">
        <v>0.69</v>
      </c>
      <c r="N14" s="71">
        <v>0.32</v>
      </c>
      <c r="O14" s="71">
        <v>0.48</v>
      </c>
      <c r="P14" s="71">
        <v>0.45</v>
      </c>
      <c r="Q14" s="71">
        <v>-0.18</v>
      </c>
      <c r="R14" s="71">
        <v>-0.36</v>
      </c>
      <c r="S14" s="71">
        <v>-0.06</v>
      </c>
      <c r="T14" s="71"/>
      <c r="U14" s="71"/>
      <c r="V14" s="71"/>
      <c r="W14" s="54"/>
    </row>
    <row r="15" spans="1:23" ht="15" x14ac:dyDescent="0.25">
      <c r="A15" s="9"/>
      <c r="B15" s="61" t="s">
        <v>53</v>
      </c>
      <c r="C15" s="70">
        <v>3.35</v>
      </c>
      <c r="D15" s="71">
        <v>3.76</v>
      </c>
      <c r="E15" s="71">
        <v>4.22</v>
      </c>
      <c r="F15" s="71">
        <v>3.98</v>
      </c>
      <c r="G15" s="71">
        <v>3.22</v>
      </c>
      <c r="H15" s="71">
        <v>2.74</v>
      </c>
      <c r="I15" s="71">
        <v>2.61</v>
      </c>
      <c r="J15" s="71">
        <v>1.5</v>
      </c>
      <c r="K15" s="71">
        <v>1.57</v>
      </c>
      <c r="L15" s="71">
        <v>1.1599999999999999</v>
      </c>
      <c r="M15" s="71">
        <v>0.5</v>
      </c>
      <c r="N15" s="71">
        <v>0.09</v>
      </c>
      <c r="O15" s="71">
        <v>0.32</v>
      </c>
      <c r="P15" s="71">
        <v>0.4</v>
      </c>
      <c r="Q15" s="71">
        <v>-0.25</v>
      </c>
      <c r="R15" s="71">
        <v>-0.51</v>
      </c>
      <c r="S15" s="71">
        <v>-0.37</v>
      </c>
      <c r="T15" s="71"/>
      <c r="U15" s="71"/>
      <c r="V15" s="71"/>
      <c r="W15" s="54"/>
    </row>
    <row r="16" spans="1:23" ht="15" x14ac:dyDescent="0.25">
      <c r="A16" s="9"/>
      <c r="B16" s="61" t="s">
        <v>54</v>
      </c>
      <c r="C16" s="70"/>
      <c r="D16" s="71"/>
      <c r="E16" s="71"/>
      <c r="F16" s="71"/>
      <c r="G16" s="71"/>
      <c r="H16" s="71"/>
      <c r="I16" s="71"/>
      <c r="J16" s="71"/>
      <c r="K16" s="71"/>
      <c r="L16" s="71"/>
      <c r="M16" s="71"/>
      <c r="N16" s="71"/>
      <c r="O16" s="71"/>
      <c r="P16" s="71"/>
      <c r="Q16" s="71"/>
      <c r="R16" s="71">
        <v>-0.03</v>
      </c>
      <c r="S16" s="71">
        <v>0.06</v>
      </c>
      <c r="T16" s="71"/>
      <c r="U16" s="71"/>
      <c r="V16" s="71"/>
      <c r="W16" s="54"/>
    </row>
    <row r="17" spans="1:23" ht="15" x14ac:dyDescent="0.25">
      <c r="A17" s="9"/>
      <c r="B17" s="61" t="s">
        <v>55</v>
      </c>
      <c r="C17" s="70">
        <v>3.33</v>
      </c>
      <c r="D17" s="71">
        <v>3.77</v>
      </c>
      <c r="E17" s="71">
        <v>4.3099999999999996</v>
      </c>
      <c r="F17" s="71">
        <v>4.53</v>
      </c>
      <c r="G17" s="71">
        <v>5.23</v>
      </c>
      <c r="H17" s="71">
        <v>5.74</v>
      </c>
      <c r="I17" s="71">
        <v>9.6</v>
      </c>
      <c r="J17" s="71">
        <v>6.17</v>
      </c>
      <c r="K17" s="71">
        <v>3.79</v>
      </c>
      <c r="L17" s="71">
        <v>2.37</v>
      </c>
      <c r="M17" s="71">
        <v>1.18</v>
      </c>
      <c r="N17" s="71">
        <v>0.74</v>
      </c>
      <c r="O17" s="71">
        <v>0.8</v>
      </c>
      <c r="P17" s="71">
        <v>0.95</v>
      </c>
      <c r="Q17" s="71">
        <v>0.33</v>
      </c>
      <c r="R17" s="71">
        <v>-0.06</v>
      </c>
      <c r="S17" s="71">
        <v>0.06</v>
      </c>
      <c r="T17" s="71"/>
      <c r="U17" s="71"/>
      <c r="V17" s="71"/>
      <c r="W17" s="54"/>
    </row>
    <row r="18" spans="1:23" ht="15" x14ac:dyDescent="0.25">
      <c r="A18" s="9"/>
      <c r="B18" s="61" t="s">
        <v>56</v>
      </c>
      <c r="C18" s="70">
        <v>3.59</v>
      </c>
      <c r="D18" s="71">
        <v>4.07</v>
      </c>
      <c r="E18" s="71">
        <v>4.5</v>
      </c>
      <c r="F18" s="71">
        <v>4.8</v>
      </c>
      <c r="G18" s="71">
        <v>5.17</v>
      </c>
      <c r="H18" s="71">
        <v>9.09</v>
      </c>
      <c r="I18" s="71">
        <v>15.75</v>
      </c>
      <c r="J18" s="71">
        <v>22.5</v>
      </c>
      <c r="K18" s="71">
        <v>10.050000000000001</v>
      </c>
      <c r="L18" s="71">
        <v>6.93</v>
      </c>
      <c r="M18" s="71">
        <v>9.67</v>
      </c>
      <c r="N18" s="71">
        <v>8.36</v>
      </c>
      <c r="O18" s="71">
        <v>5.98</v>
      </c>
      <c r="P18" s="71">
        <v>4.1900000000000004</v>
      </c>
      <c r="Q18" s="71">
        <v>2.59</v>
      </c>
      <c r="R18" s="71">
        <v>1.27</v>
      </c>
      <c r="S18" s="71">
        <v>0.88</v>
      </c>
      <c r="T18" s="71"/>
      <c r="U18" s="71"/>
      <c r="V18" s="71"/>
      <c r="W18" s="54"/>
    </row>
    <row r="19" spans="1:23" ht="15" x14ac:dyDescent="0.25">
      <c r="A19" s="9"/>
      <c r="B19" s="61" t="s">
        <v>57</v>
      </c>
      <c r="C19" s="70">
        <v>3.39</v>
      </c>
      <c r="D19" s="71">
        <v>3.78</v>
      </c>
      <c r="E19" s="71">
        <v>4.3099999999999996</v>
      </c>
      <c r="F19" s="71">
        <v>4.37</v>
      </c>
      <c r="G19" s="71">
        <v>3.98</v>
      </c>
      <c r="H19" s="71">
        <v>4.25</v>
      </c>
      <c r="I19" s="71">
        <v>5.44</v>
      </c>
      <c r="J19" s="71">
        <v>5.85</v>
      </c>
      <c r="K19" s="71">
        <v>4.5599999999999996</v>
      </c>
      <c r="L19" s="71">
        <v>2.72</v>
      </c>
      <c r="M19" s="71">
        <v>1.73</v>
      </c>
      <c r="N19" s="71">
        <v>1.39</v>
      </c>
      <c r="O19" s="71">
        <v>1.56</v>
      </c>
      <c r="P19" s="71">
        <v>1.42</v>
      </c>
      <c r="Q19" s="71">
        <v>0.66</v>
      </c>
      <c r="R19" s="71">
        <v>0.38</v>
      </c>
      <c r="S19" s="71">
        <v>0.35</v>
      </c>
      <c r="T19" s="71"/>
      <c r="U19" s="71"/>
      <c r="V19" s="71"/>
      <c r="W19" s="54"/>
    </row>
    <row r="20" spans="1:23" ht="15" x14ac:dyDescent="0.25">
      <c r="A20" s="9"/>
      <c r="B20" s="61" t="s">
        <v>58</v>
      </c>
      <c r="C20" s="70">
        <v>3.41</v>
      </c>
      <c r="D20" s="71">
        <v>3.8</v>
      </c>
      <c r="E20" s="71">
        <v>4.3</v>
      </c>
      <c r="F20" s="71">
        <v>4.2300000000000004</v>
      </c>
      <c r="G20" s="71">
        <v>3.65</v>
      </c>
      <c r="H20" s="71">
        <v>3.12</v>
      </c>
      <c r="I20" s="71">
        <v>3.32</v>
      </c>
      <c r="J20" s="71">
        <v>2.54</v>
      </c>
      <c r="K20" s="71">
        <v>2.2000000000000002</v>
      </c>
      <c r="L20" s="71">
        <v>1.67</v>
      </c>
      <c r="M20" s="71">
        <v>0.84</v>
      </c>
      <c r="N20" s="71">
        <v>0.47</v>
      </c>
      <c r="O20" s="71">
        <v>0.81</v>
      </c>
      <c r="P20" s="71">
        <v>0.78</v>
      </c>
      <c r="Q20" s="71">
        <v>0.13</v>
      </c>
      <c r="R20" s="71">
        <v>-0.15</v>
      </c>
      <c r="S20" s="71">
        <v>0.01</v>
      </c>
      <c r="T20" s="71"/>
      <c r="U20" s="71"/>
      <c r="V20" s="71"/>
      <c r="W20" s="54"/>
    </row>
    <row r="21" spans="1:23" ht="15" x14ac:dyDescent="0.25">
      <c r="A21" s="9"/>
      <c r="B21" s="61" t="s">
        <v>59</v>
      </c>
      <c r="C21" s="70">
        <v>4.42</v>
      </c>
      <c r="D21" s="71">
        <v>4.43</v>
      </c>
      <c r="E21" s="71">
        <v>4.93</v>
      </c>
      <c r="F21" s="71">
        <v>6.04</v>
      </c>
      <c r="G21" s="71">
        <v>7.83</v>
      </c>
      <c r="H21" s="71">
        <v>6.28</v>
      </c>
      <c r="I21" s="71">
        <v>6.54</v>
      </c>
      <c r="J21" s="71">
        <v>6.13</v>
      </c>
      <c r="K21" s="71">
        <v>4.68</v>
      </c>
      <c r="L21" s="71">
        <v>4.05</v>
      </c>
      <c r="M21" s="71">
        <v>3.55</v>
      </c>
      <c r="N21" s="71">
        <v>3.49</v>
      </c>
      <c r="O21" s="71">
        <v>2.77</v>
      </c>
      <c r="P21" s="71">
        <v>2.17</v>
      </c>
      <c r="Q21" s="71">
        <v>1.29</v>
      </c>
      <c r="R21" s="71">
        <v>0.83</v>
      </c>
      <c r="S21" s="71">
        <v>0.45</v>
      </c>
      <c r="T21" s="71"/>
      <c r="U21" s="71"/>
      <c r="V21" s="71"/>
      <c r="W21" s="54"/>
    </row>
    <row r="22" spans="1:23" ht="15" x14ac:dyDescent="0.25">
      <c r="A22" s="9"/>
      <c r="B22" s="61" t="s">
        <v>60</v>
      </c>
      <c r="C22" s="70">
        <v>3.56</v>
      </c>
      <c r="D22" s="71">
        <v>4.05</v>
      </c>
      <c r="E22" s="71">
        <v>4.49</v>
      </c>
      <c r="F22" s="71">
        <v>4.68</v>
      </c>
      <c r="G22" s="71">
        <v>4.3099999999999996</v>
      </c>
      <c r="H22" s="71">
        <v>4.04</v>
      </c>
      <c r="I22" s="71">
        <v>5.42</v>
      </c>
      <c r="J22" s="71">
        <v>5.49</v>
      </c>
      <c r="K22" s="71">
        <v>4.32</v>
      </c>
      <c r="L22" s="71">
        <v>2.89</v>
      </c>
      <c r="M22" s="71">
        <v>1.71</v>
      </c>
      <c r="N22" s="71">
        <v>1.49</v>
      </c>
      <c r="O22" s="71">
        <v>2.11</v>
      </c>
      <c r="P22" s="71">
        <v>2.61</v>
      </c>
      <c r="Q22" s="71">
        <v>1.95</v>
      </c>
      <c r="R22" s="71">
        <v>1.17</v>
      </c>
      <c r="S22" s="71">
        <v>0.81</v>
      </c>
      <c r="T22" s="71"/>
      <c r="U22" s="71"/>
      <c r="V22" s="71"/>
      <c r="W22" s="54"/>
    </row>
    <row r="23" spans="1:23" ht="15" x14ac:dyDescent="0.25">
      <c r="A23" s="9"/>
      <c r="B23" s="61" t="s">
        <v>61</v>
      </c>
      <c r="C23" s="70">
        <v>5.16</v>
      </c>
      <c r="D23" s="71">
        <v>4.13</v>
      </c>
      <c r="E23" s="71">
        <v>4.4800000000000004</v>
      </c>
      <c r="F23" s="71">
        <v>4.5999999999999996</v>
      </c>
      <c r="G23" s="71">
        <v>4.5999999999999996</v>
      </c>
      <c r="H23" s="71">
        <v>4.5999999999999996</v>
      </c>
      <c r="I23" s="71">
        <v>5.79</v>
      </c>
      <c r="J23" s="71">
        <v>7</v>
      </c>
      <c r="K23" s="71">
        <v>6.5</v>
      </c>
      <c r="L23" s="71">
        <v>6</v>
      </c>
      <c r="M23" s="71">
        <v>4.54</v>
      </c>
      <c r="N23" s="71">
        <v>3.77</v>
      </c>
      <c r="O23" s="71">
        <v>2.62</v>
      </c>
      <c r="P23" s="71">
        <v>2.1800000000000002</v>
      </c>
      <c r="Q23" s="71">
        <v>1.07</v>
      </c>
      <c r="R23" s="71">
        <v>0.88</v>
      </c>
      <c r="S23" s="71">
        <v>0.37</v>
      </c>
      <c r="T23" s="71"/>
      <c r="U23" s="71"/>
      <c r="V23" s="71"/>
      <c r="W23" s="54"/>
    </row>
    <row r="24" spans="1:23" ht="15" x14ac:dyDescent="0.25">
      <c r="A24" s="9"/>
      <c r="B24" s="61" t="s">
        <v>62</v>
      </c>
      <c r="C24" s="70">
        <v>3.88</v>
      </c>
      <c r="D24" s="71">
        <v>4.13</v>
      </c>
      <c r="E24" s="71">
        <v>5.28</v>
      </c>
      <c r="F24" s="71">
        <v>6.43</v>
      </c>
      <c r="G24" s="71">
        <v>12.36</v>
      </c>
      <c r="H24" s="71">
        <v>10.34</v>
      </c>
      <c r="I24" s="71">
        <v>5.91</v>
      </c>
      <c r="J24" s="71">
        <v>4.57</v>
      </c>
      <c r="K24" s="71">
        <v>3.34</v>
      </c>
      <c r="L24" s="71">
        <v>2.5099999999999998</v>
      </c>
      <c r="M24" s="71">
        <v>0.96</v>
      </c>
      <c r="N24" s="71">
        <v>0.53</v>
      </c>
      <c r="O24" s="71">
        <v>0.83</v>
      </c>
      <c r="P24" s="71">
        <v>0.9</v>
      </c>
      <c r="Q24" s="71">
        <v>0.34</v>
      </c>
      <c r="R24" s="71">
        <v>-0.06</v>
      </c>
      <c r="S24" s="71">
        <v>0</v>
      </c>
      <c r="T24" s="71"/>
      <c r="U24" s="71"/>
      <c r="V24" s="71"/>
      <c r="W24" s="54"/>
    </row>
    <row r="25" spans="1:23" ht="15" x14ac:dyDescent="0.25">
      <c r="A25" s="9"/>
      <c r="B25" s="61" t="s">
        <v>63</v>
      </c>
      <c r="C25" s="70">
        <v>3.7</v>
      </c>
      <c r="D25" s="71">
        <v>4.08</v>
      </c>
      <c r="E25" s="71">
        <v>4.54</v>
      </c>
      <c r="F25" s="71">
        <v>5.61</v>
      </c>
      <c r="G25" s="71">
        <v>14</v>
      </c>
      <c r="H25" s="71">
        <v>5.57</v>
      </c>
      <c r="I25" s="71">
        <v>5.16</v>
      </c>
      <c r="J25" s="71">
        <v>4.83</v>
      </c>
      <c r="K25" s="71">
        <v>3.83</v>
      </c>
      <c r="L25" s="71">
        <v>2.79</v>
      </c>
      <c r="M25" s="71">
        <v>1.38</v>
      </c>
      <c r="N25" s="71">
        <v>0.9</v>
      </c>
      <c r="O25" s="71">
        <v>0.31</v>
      </c>
      <c r="P25" s="71">
        <v>0.31</v>
      </c>
      <c r="Q25" s="71">
        <v>0.31</v>
      </c>
      <c r="R25" s="71">
        <v>0.22</v>
      </c>
      <c r="S25" s="71">
        <v>0.16</v>
      </c>
      <c r="T25" s="71"/>
      <c r="U25" s="71"/>
      <c r="V25" s="71"/>
      <c r="W25" s="54"/>
    </row>
    <row r="26" spans="1:23" ht="15" x14ac:dyDescent="0.25">
      <c r="A26" s="9"/>
      <c r="B26" s="61" t="s">
        <v>35</v>
      </c>
      <c r="C26" s="70">
        <v>2.41</v>
      </c>
      <c r="D26" s="71">
        <v>3.3</v>
      </c>
      <c r="E26" s="71">
        <v>4.46</v>
      </c>
      <c r="F26" s="71">
        <v>4.6100000000000003</v>
      </c>
      <c r="G26" s="71">
        <v>4.2300000000000004</v>
      </c>
      <c r="H26" s="71">
        <v>3.17</v>
      </c>
      <c r="I26" s="71">
        <v>2.92</v>
      </c>
      <c r="J26" s="71">
        <v>1.82</v>
      </c>
      <c r="K26" s="71">
        <v>1.85</v>
      </c>
      <c r="L26" s="71">
        <v>1.34</v>
      </c>
      <c r="M26" s="71">
        <v>0.37</v>
      </c>
      <c r="N26" s="71">
        <v>0.25</v>
      </c>
      <c r="O26" s="71">
        <v>0.54</v>
      </c>
      <c r="P26" s="71">
        <v>0.56000000000000005</v>
      </c>
      <c r="Q26" s="71">
        <v>-0.12</v>
      </c>
      <c r="R26" s="71">
        <v>-0.41</v>
      </c>
      <c r="S26" s="71">
        <v>-0.36</v>
      </c>
      <c r="T26" s="71"/>
      <c r="U26" s="71"/>
      <c r="V26" s="71"/>
      <c r="W26" s="54"/>
    </row>
    <row r="27" spans="1:23" ht="15" x14ac:dyDescent="0.25">
      <c r="A27" s="9"/>
      <c r="B27" s="61" t="s">
        <v>64</v>
      </c>
      <c r="C27" s="70">
        <v>6.6</v>
      </c>
      <c r="D27" s="71">
        <v>7.12</v>
      </c>
      <c r="E27" s="71">
        <v>6.74</v>
      </c>
      <c r="F27" s="71">
        <v>8.24</v>
      </c>
      <c r="G27" s="71">
        <v>9.1199999999999992</v>
      </c>
      <c r="H27" s="71">
        <v>7.28</v>
      </c>
      <c r="I27" s="71">
        <v>7.63</v>
      </c>
      <c r="J27" s="71">
        <v>7.89</v>
      </c>
      <c r="K27" s="71">
        <v>5.92</v>
      </c>
      <c r="L27" s="71">
        <v>4.8099999999999996</v>
      </c>
      <c r="M27" s="71">
        <v>3.43</v>
      </c>
      <c r="N27" s="71">
        <v>3.14</v>
      </c>
      <c r="O27" s="71">
        <v>2.96</v>
      </c>
      <c r="P27" s="71">
        <v>3.06</v>
      </c>
      <c r="Q27" s="71">
        <v>2.4700000000000002</v>
      </c>
      <c r="R27" s="71">
        <v>2.23</v>
      </c>
      <c r="S27" s="71">
        <v>3.06</v>
      </c>
      <c r="T27" s="71"/>
      <c r="U27" s="71"/>
      <c r="V27" s="71"/>
      <c r="W27" s="54"/>
    </row>
    <row r="28" spans="1:23" ht="15" x14ac:dyDescent="0.25">
      <c r="A28" s="9"/>
      <c r="B28" s="61" t="s">
        <v>65</v>
      </c>
      <c r="C28" s="70">
        <v>4.5599999999999996</v>
      </c>
      <c r="D28" s="71">
        <v>4.32</v>
      </c>
      <c r="E28" s="71">
        <v>4.72</v>
      </c>
      <c r="F28" s="71">
        <v>4.8099999999999996</v>
      </c>
      <c r="G28" s="71">
        <v>4.54</v>
      </c>
      <c r="H28" s="96">
        <v>4.1900000000000004</v>
      </c>
      <c r="I28" s="71">
        <v>4.49</v>
      </c>
      <c r="J28" s="71">
        <v>4.13</v>
      </c>
      <c r="K28" s="71">
        <v>3.36</v>
      </c>
      <c r="L28" s="71">
        <v>2.61</v>
      </c>
      <c r="M28" s="71">
        <v>1.49</v>
      </c>
      <c r="N28" s="71">
        <v>0.89</v>
      </c>
      <c r="O28" s="71">
        <v>1.28</v>
      </c>
      <c r="P28" s="71">
        <v>1.39</v>
      </c>
      <c r="Q28" s="71">
        <v>0.67</v>
      </c>
      <c r="R28" s="71">
        <v>0.48</v>
      </c>
      <c r="S28" s="71">
        <v>0.5</v>
      </c>
      <c r="T28" s="71"/>
      <c r="U28" s="71"/>
      <c r="V28" s="71"/>
      <c r="W28" s="54"/>
    </row>
    <row r="29" spans="1:23" ht="15" x14ac:dyDescent="0.25">
      <c r="A29" s="9"/>
      <c r="B29" s="61" t="s">
        <v>66</v>
      </c>
      <c r="C29" s="70">
        <v>3.37</v>
      </c>
      <c r="D29" s="71">
        <v>3.78</v>
      </c>
      <c r="E29" s="71">
        <v>4.29</v>
      </c>
      <c r="F29" s="71">
        <v>4.2300000000000004</v>
      </c>
      <c r="G29" s="71">
        <v>3.69</v>
      </c>
      <c r="H29" s="71">
        <v>2.99</v>
      </c>
      <c r="I29" s="71">
        <v>2.99</v>
      </c>
      <c r="J29" s="71">
        <v>1.93</v>
      </c>
      <c r="K29" s="71">
        <v>1.96</v>
      </c>
      <c r="L29" s="71">
        <v>1.45</v>
      </c>
      <c r="M29" s="71">
        <v>0.69</v>
      </c>
      <c r="N29" s="71">
        <v>0.28999999999999998</v>
      </c>
      <c r="O29" s="71">
        <v>0.52</v>
      </c>
      <c r="P29" s="71">
        <v>0.57999999999999996</v>
      </c>
      <c r="Q29" s="71">
        <v>-7.0000000000000007E-2</v>
      </c>
      <c r="R29" s="71">
        <v>-0.38</v>
      </c>
      <c r="S29" s="71">
        <v>-0.33</v>
      </c>
      <c r="T29" s="71"/>
      <c r="U29" s="71"/>
      <c r="V29" s="71"/>
      <c r="W29" s="54"/>
    </row>
    <row r="30" spans="1:23" ht="15" x14ac:dyDescent="0.25">
      <c r="A30" s="9"/>
      <c r="B30" s="61" t="s">
        <v>67</v>
      </c>
      <c r="C30" s="70">
        <v>3.39</v>
      </c>
      <c r="D30" s="71">
        <v>3.8</v>
      </c>
      <c r="E30" s="71">
        <v>4.3</v>
      </c>
      <c r="F30" s="71">
        <v>4.3600000000000003</v>
      </c>
      <c r="G30" s="71">
        <v>3.94</v>
      </c>
      <c r="H30" s="71">
        <v>3.23</v>
      </c>
      <c r="I30" s="71">
        <v>3.32</v>
      </c>
      <c r="J30" s="71">
        <v>2.37</v>
      </c>
      <c r="K30" s="71">
        <v>2.0099999999999998</v>
      </c>
      <c r="L30" s="71">
        <v>1.49</v>
      </c>
      <c r="M30" s="71">
        <v>0.75</v>
      </c>
      <c r="N30" s="71">
        <v>0.38</v>
      </c>
      <c r="O30" s="71">
        <v>0.57999999999999996</v>
      </c>
      <c r="P30" s="71">
        <v>0.69</v>
      </c>
      <c r="Q30" s="71">
        <v>0.06</v>
      </c>
      <c r="R30" s="71">
        <v>-0.22</v>
      </c>
      <c r="S30" s="71">
        <v>-0.09</v>
      </c>
      <c r="T30" s="71"/>
      <c r="U30" s="71"/>
      <c r="V30" s="71"/>
      <c r="W30" s="54"/>
    </row>
    <row r="31" spans="1:23" ht="15" x14ac:dyDescent="0.25">
      <c r="A31" s="9"/>
      <c r="B31" s="61" t="s">
        <v>68</v>
      </c>
      <c r="C31" s="70">
        <v>5.22</v>
      </c>
      <c r="D31" s="71">
        <v>5.23</v>
      </c>
      <c r="E31" s="71">
        <v>5.48</v>
      </c>
      <c r="F31" s="71">
        <v>6.07</v>
      </c>
      <c r="G31" s="71">
        <v>6.12</v>
      </c>
      <c r="H31" s="71">
        <v>5.78</v>
      </c>
      <c r="I31" s="71">
        <v>5.96</v>
      </c>
      <c r="J31" s="71">
        <v>5</v>
      </c>
      <c r="K31" s="71">
        <v>4.03</v>
      </c>
      <c r="L31" s="71">
        <v>3.52</v>
      </c>
      <c r="M31" s="71">
        <v>2.7</v>
      </c>
      <c r="N31" s="71">
        <v>3.04</v>
      </c>
      <c r="O31" s="71">
        <v>3.42</v>
      </c>
      <c r="P31" s="71">
        <v>3.2</v>
      </c>
      <c r="Q31" s="71">
        <v>2.35</v>
      </c>
      <c r="R31" s="71">
        <v>1.5</v>
      </c>
      <c r="S31" s="71">
        <v>1.95</v>
      </c>
      <c r="T31" s="71"/>
      <c r="U31" s="71"/>
      <c r="V31" s="71"/>
      <c r="W31" s="54"/>
    </row>
    <row r="32" spans="1:23" ht="15" x14ac:dyDescent="0.25">
      <c r="A32" s="9"/>
      <c r="B32" s="61" t="s">
        <v>69</v>
      </c>
      <c r="C32" s="70">
        <v>3.44</v>
      </c>
      <c r="D32" s="71">
        <v>3.91</v>
      </c>
      <c r="E32" s="71">
        <v>4.42</v>
      </c>
      <c r="F32" s="71">
        <v>4.5199999999999996</v>
      </c>
      <c r="G32" s="71">
        <v>4.21</v>
      </c>
      <c r="H32" s="71">
        <v>5.4</v>
      </c>
      <c r="I32" s="71">
        <v>10.24</v>
      </c>
      <c r="J32" s="71">
        <v>10.55</v>
      </c>
      <c r="K32" s="71">
        <v>6.29</v>
      </c>
      <c r="L32" s="71">
        <v>3.75</v>
      </c>
      <c r="M32" s="71">
        <v>2.42</v>
      </c>
      <c r="N32" s="71">
        <v>3.17</v>
      </c>
      <c r="O32" s="71">
        <v>3.05</v>
      </c>
      <c r="P32" s="71">
        <v>1.84</v>
      </c>
      <c r="Q32" s="71">
        <v>0.76</v>
      </c>
      <c r="R32" s="71">
        <v>0.41</v>
      </c>
      <c r="S32" s="71">
        <v>0.3</v>
      </c>
      <c r="T32" s="71"/>
      <c r="U32" s="71"/>
      <c r="V32" s="71"/>
      <c r="W32" s="54"/>
    </row>
    <row r="33" spans="1:23" ht="15" x14ac:dyDescent="0.25">
      <c r="A33" s="9"/>
      <c r="B33" s="62" t="s">
        <v>70</v>
      </c>
      <c r="C33" s="70">
        <v>6.99</v>
      </c>
      <c r="D33" s="71">
        <v>7.23</v>
      </c>
      <c r="E33" s="71">
        <v>7.13</v>
      </c>
      <c r="F33" s="71">
        <v>7.7</v>
      </c>
      <c r="G33" s="71">
        <v>9.69</v>
      </c>
      <c r="H33" s="71">
        <v>7.34</v>
      </c>
      <c r="I33" s="71">
        <v>7.29</v>
      </c>
      <c r="J33" s="71">
        <v>6.68</v>
      </c>
      <c r="K33" s="71">
        <v>5.41</v>
      </c>
      <c r="L33" s="71">
        <v>4.49</v>
      </c>
      <c r="M33" s="71">
        <v>3.47</v>
      </c>
      <c r="N33" s="71">
        <v>3.32</v>
      </c>
      <c r="O33" s="71">
        <v>3.96</v>
      </c>
      <c r="P33" s="71">
        <v>4.6900000000000004</v>
      </c>
      <c r="Q33" s="71">
        <v>4.54</v>
      </c>
      <c r="R33" s="71">
        <v>3.89</v>
      </c>
      <c r="S33" s="71">
        <v>3.62</v>
      </c>
      <c r="T33" s="71"/>
      <c r="U33" s="71"/>
      <c r="V33" s="71"/>
      <c r="W33" s="54"/>
    </row>
    <row r="34" spans="1:23" ht="15" x14ac:dyDescent="0.25">
      <c r="A34" s="9"/>
      <c r="B34" s="62" t="s">
        <v>71</v>
      </c>
      <c r="C34" s="70">
        <v>3.81</v>
      </c>
      <c r="D34" s="71">
        <v>3.85</v>
      </c>
      <c r="E34" s="71">
        <v>4.53</v>
      </c>
      <c r="F34" s="71">
        <v>4.6100000000000003</v>
      </c>
      <c r="G34" s="71">
        <v>4.38</v>
      </c>
      <c r="H34" s="71">
        <v>3.83</v>
      </c>
      <c r="I34" s="71">
        <v>4.97</v>
      </c>
      <c r="J34" s="71">
        <v>5.81</v>
      </c>
      <c r="K34" s="71">
        <v>5.81</v>
      </c>
      <c r="L34" s="71">
        <v>3.27</v>
      </c>
      <c r="M34" s="71">
        <v>1.71</v>
      </c>
      <c r="N34" s="71">
        <v>1.1499999999999999</v>
      </c>
      <c r="O34" s="71">
        <v>0.96</v>
      </c>
      <c r="P34" s="71">
        <v>0.93</v>
      </c>
      <c r="Q34" s="71">
        <v>0.28000000000000003</v>
      </c>
      <c r="R34" s="71">
        <v>0.08</v>
      </c>
      <c r="S34" s="71">
        <v>7.0000000000000007E-2</v>
      </c>
      <c r="T34" s="71"/>
      <c r="U34" s="71"/>
      <c r="V34" s="71"/>
      <c r="W34" s="54"/>
    </row>
    <row r="35" spans="1:23" ht="15" x14ac:dyDescent="0.25">
      <c r="A35" s="9"/>
      <c r="B35" s="61" t="s">
        <v>72</v>
      </c>
      <c r="C35" s="70">
        <v>3.52</v>
      </c>
      <c r="D35" s="71">
        <v>4.41</v>
      </c>
      <c r="E35" s="71">
        <v>4.49</v>
      </c>
      <c r="F35" s="71">
        <v>4.72</v>
      </c>
      <c r="G35" s="71">
        <v>4.71</v>
      </c>
      <c r="H35" s="71">
        <v>3.87</v>
      </c>
      <c r="I35" s="71">
        <v>4.45</v>
      </c>
      <c r="J35" s="71">
        <v>4.55</v>
      </c>
      <c r="K35" s="71">
        <v>3.19</v>
      </c>
      <c r="L35" s="71">
        <v>2.0699999999999998</v>
      </c>
      <c r="M35" s="71">
        <v>0.89</v>
      </c>
      <c r="N35" s="71">
        <v>0.54</v>
      </c>
      <c r="O35" s="71">
        <v>0.92</v>
      </c>
      <c r="P35" s="71">
        <v>0.89</v>
      </c>
      <c r="Q35" s="71">
        <v>0.25</v>
      </c>
      <c r="R35" s="71">
        <v>-0.04</v>
      </c>
      <c r="S35" s="71">
        <v>-0.08</v>
      </c>
      <c r="T35" s="71"/>
      <c r="U35" s="71"/>
      <c r="V35" s="71"/>
      <c r="W35" s="54"/>
    </row>
    <row r="36" spans="1:23" ht="15" x14ac:dyDescent="0.25">
      <c r="A36" s="9"/>
      <c r="B36" s="61" t="s">
        <v>73</v>
      </c>
      <c r="C36" s="70">
        <v>3.35</v>
      </c>
      <c r="D36" s="71">
        <v>3.78</v>
      </c>
      <c r="E36" s="71">
        <v>4.29</v>
      </c>
      <c r="F36" s="71">
        <v>4.29</v>
      </c>
      <c r="G36" s="71">
        <v>3.74</v>
      </c>
      <c r="H36" s="71">
        <v>3.01</v>
      </c>
      <c r="I36" s="71">
        <v>3.01</v>
      </c>
      <c r="J36" s="71">
        <v>1.89</v>
      </c>
      <c r="K36" s="71">
        <v>1.86</v>
      </c>
      <c r="L36" s="71">
        <v>1.45</v>
      </c>
      <c r="M36" s="71">
        <v>0.72</v>
      </c>
      <c r="N36" s="71">
        <v>0.37</v>
      </c>
      <c r="O36" s="71">
        <v>0.55000000000000004</v>
      </c>
      <c r="P36" s="71">
        <v>0.66</v>
      </c>
      <c r="Q36" s="71">
        <v>7.0000000000000007E-2</v>
      </c>
      <c r="R36" s="71">
        <v>-0.22</v>
      </c>
      <c r="S36" s="71">
        <v>-0.09</v>
      </c>
      <c r="T36" s="71"/>
      <c r="U36" s="71"/>
      <c r="V36" s="71"/>
      <c r="W36" s="54"/>
    </row>
    <row r="37" spans="1:23" ht="15" x14ac:dyDescent="0.25">
      <c r="A37" s="9"/>
      <c r="B37" s="61" t="s">
        <v>74</v>
      </c>
      <c r="C37" s="118">
        <v>3.38</v>
      </c>
      <c r="D37" s="80">
        <v>3.7</v>
      </c>
      <c r="E37" s="80">
        <v>4.17</v>
      </c>
      <c r="F37" s="80">
        <v>3.89</v>
      </c>
      <c r="G37" s="80">
        <v>3.25</v>
      </c>
      <c r="H37" s="80">
        <v>2.89</v>
      </c>
      <c r="I37" s="80">
        <v>2.61</v>
      </c>
      <c r="J37" s="80">
        <v>1.59</v>
      </c>
      <c r="K37" s="80">
        <v>2.12</v>
      </c>
      <c r="L37" s="80">
        <v>1.72</v>
      </c>
      <c r="M37" s="80">
        <v>0.72</v>
      </c>
      <c r="N37" s="80">
        <v>0.54</v>
      </c>
      <c r="O37" s="80">
        <v>0.65</v>
      </c>
      <c r="P37" s="80">
        <v>0.65</v>
      </c>
      <c r="Q37" s="80">
        <v>0.04</v>
      </c>
      <c r="R37" s="80">
        <v>-0.04</v>
      </c>
      <c r="S37" s="80">
        <v>0.27</v>
      </c>
      <c r="T37" s="80"/>
      <c r="U37" s="80"/>
      <c r="V37" s="80"/>
      <c r="W37" s="58"/>
    </row>
    <row r="38" spans="1:23" x14ac:dyDescent="0.2">
      <c r="A38" s="9"/>
      <c r="C38" s="28"/>
      <c r="D38" s="28"/>
      <c r="E38" s="28"/>
      <c r="F38" s="28"/>
      <c r="G38" s="28"/>
      <c r="H38" s="28"/>
      <c r="I38" s="28"/>
      <c r="J38" s="28"/>
      <c r="K38" s="28"/>
      <c r="L38" s="28"/>
      <c r="M38" s="28"/>
      <c r="N38" s="28"/>
      <c r="O38" s="28"/>
      <c r="P38" s="28"/>
      <c r="Q38" s="28"/>
      <c r="R38" s="28"/>
      <c r="S38" s="28"/>
      <c r="T38" s="28"/>
      <c r="U38" s="28"/>
      <c r="V38" s="28"/>
    </row>
    <row r="39" spans="1:23" x14ac:dyDescent="0.2">
      <c r="A39" s="9"/>
      <c r="B39" s="26" t="s">
        <v>252</v>
      </c>
      <c r="C39" s="27">
        <v>2.41</v>
      </c>
      <c r="D39" s="27">
        <v>3.3</v>
      </c>
      <c r="E39" s="27">
        <v>4.17</v>
      </c>
      <c r="F39" s="27">
        <v>3.89</v>
      </c>
      <c r="G39" s="27">
        <v>3.22</v>
      </c>
      <c r="H39" s="27">
        <v>2.74</v>
      </c>
      <c r="I39" s="27">
        <v>2.61</v>
      </c>
      <c r="J39" s="27">
        <v>1.4</v>
      </c>
      <c r="K39" s="27">
        <v>1.57</v>
      </c>
      <c r="L39" s="27">
        <v>1.1599999999999999</v>
      </c>
      <c r="M39" s="27">
        <v>0.37</v>
      </c>
      <c r="N39" s="27">
        <v>0.09</v>
      </c>
      <c r="O39" s="27">
        <v>0.31</v>
      </c>
      <c r="P39" s="27">
        <v>0.31</v>
      </c>
      <c r="Q39" s="27">
        <v>-0.25</v>
      </c>
      <c r="R39" s="27">
        <v>-0.51</v>
      </c>
      <c r="S39" s="27">
        <v>-0.37</v>
      </c>
      <c r="T39" s="27"/>
      <c r="U39" s="27"/>
      <c r="V39" s="27"/>
      <c r="W39" s="27"/>
    </row>
    <row r="40" spans="1:23" x14ac:dyDescent="0.2">
      <c r="B40" s="26" t="s">
        <v>253</v>
      </c>
      <c r="C40" s="27">
        <v>6.99</v>
      </c>
      <c r="D40" s="27">
        <v>7.23</v>
      </c>
      <c r="E40" s="27">
        <v>7.13</v>
      </c>
      <c r="F40" s="27">
        <v>8.24</v>
      </c>
      <c r="G40" s="27">
        <v>14</v>
      </c>
      <c r="H40" s="27">
        <v>10.34</v>
      </c>
      <c r="I40" s="27">
        <v>15.75</v>
      </c>
      <c r="J40" s="27">
        <v>22.5</v>
      </c>
      <c r="K40" s="27">
        <v>10.050000000000001</v>
      </c>
      <c r="L40" s="27">
        <v>6.93</v>
      </c>
      <c r="M40" s="27">
        <v>9.67</v>
      </c>
      <c r="N40" s="27">
        <v>8.36</v>
      </c>
      <c r="O40" s="27">
        <v>5.98</v>
      </c>
      <c r="P40" s="27">
        <v>4.6900000000000004</v>
      </c>
      <c r="Q40" s="27">
        <v>4.54</v>
      </c>
      <c r="R40" s="27">
        <v>3.89</v>
      </c>
      <c r="S40" s="27">
        <v>3.62</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1</v>
      </c>
      <c r="D42" s="31">
        <v>1</v>
      </c>
      <c r="E42" s="31">
        <v>13</v>
      </c>
      <c r="F42" s="31">
        <v>13</v>
      </c>
      <c r="G42" s="31">
        <v>11</v>
      </c>
      <c r="H42" s="31">
        <v>7</v>
      </c>
      <c r="I42" s="31">
        <v>4</v>
      </c>
      <c r="J42" s="31">
        <v>4</v>
      </c>
      <c r="K42" s="31">
        <v>3</v>
      </c>
      <c r="L42" s="31">
        <v>3</v>
      </c>
      <c r="M42" s="31">
        <v>1</v>
      </c>
      <c r="N42" s="31">
        <v>2</v>
      </c>
      <c r="O42" s="31">
        <v>5</v>
      </c>
      <c r="P42" s="31">
        <v>4</v>
      </c>
      <c r="Q42" s="31">
        <v>3</v>
      </c>
      <c r="R42" s="31">
        <v>2</v>
      </c>
      <c r="S42" s="31">
        <v>2</v>
      </c>
      <c r="T42" s="31"/>
      <c r="U42" s="31"/>
      <c r="V42" s="31"/>
      <c r="W42" s="31"/>
    </row>
    <row r="43" spans="1:23" x14ac:dyDescent="0.2">
      <c r="B43" s="30" t="s">
        <v>75</v>
      </c>
      <c r="C43" s="32"/>
      <c r="D43" s="32" t="s">
        <v>256</v>
      </c>
      <c r="E43" s="32" t="s">
        <v>256</v>
      </c>
      <c r="F43" s="32" t="s">
        <v>256</v>
      </c>
      <c r="G43" s="32" t="s">
        <v>257</v>
      </c>
      <c r="H43" s="32" t="s">
        <v>257</v>
      </c>
      <c r="I43" s="32" t="s">
        <v>257</v>
      </c>
      <c r="J43" s="32" t="s">
        <v>257</v>
      </c>
      <c r="K43" s="32" t="s">
        <v>256</v>
      </c>
      <c r="L43" s="32" t="s">
        <v>257</v>
      </c>
      <c r="M43" s="32" t="s">
        <v>257</v>
      </c>
      <c r="N43" s="32" t="s">
        <v>257</v>
      </c>
      <c r="O43" s="32" t="s">
        <v>256</v>
      </c>
      <c r="P43" s="32" t="s">
        <v>256</v>
      </c>
      <c r="Q43" s="32" t="s">
        <v>257</v>
      </c>
      <c r="R43" s="32" t="s">
        <v>257</v>
      </c>
      <c r="S43" s="32" t="s">
        <v>256</v>
      </c>
      <c r="T43" s="32"/>
      <c r="U43" s="32"/>
      <c r="V43" s="32"/>
      <c r="W43" s="32"/>
    </row>
    <row r="44" spans="1:23" x14ac:dyDescent="0.2">
      <c r="B44" s="33" t="s">
        <v>76</v>
      </c>
      <c r="C44" s="32" t="s">
        <v>258</v>
      </c>
      <c r="D44" s="32" t="s">
        <v>261</v>
      </c>
      <c r="E44" s="32" t="s">
        <v>261</v>
      </c>
      <c r="F44" s="32" t="s">
        <v>261</v>
      </c>
      <c r="G44" s="32" t="s">
        <v>261</v>
      </c>
      <c r="H44" s="32" t="s">
        <v>261</v>
      </c>
      <c r="I44" s="32" t="s">
        <v>258</v>
      </c>
      <c r="J44" s="32" t="s">
        <v>258</v>
      </c>
      <c r="K44" s="32" t="s">
        <v>258</v>
      </c>
      <c r="L44" s="32" t="s">
        <v>258</v>
      </c>
      <c r="M44" s="32" t="s">
        <v>258</v>
      </c>
      <c r="N44" s="32" t="s">
        <v>258</v>
      </c>
      <c r="O44" s="32" t="s">
        <v>258</v>
      </c>
      <c r="P44" s="32" t="s">
        <v>258</v>
      </c>
      <c r="Q44" s="32" t="s">
        <v>258</v>
      </c>
      <c r="R44" s="32" t="s">
        <v>258</v>
      </c>
      <c r="S44" s="32" t="s">
        <v>258</v>
      </c>
      <c r="T44" s="32"/>
      <c r="U44" s="32"/>
      <c r="V44" s="32"/>
      <c r="W44" s="32"/>
    </row>
    <row r="45" spans="1:23" x14ac:dyDescent="0.2">
      <c r="B45" s="31" t="s">
        <v>33</v>
      </c>
      <c r="C45" s="34">
        <v>1</v>
      </c>
      <c r="D45" s="34">
        <v>1</v>
      </c>
      <c r="E45" s="34">
        <v>1</v>
      </c>
      <c r="F45" s="34">
        <v>1</v>
      </c>
      <c r="G45" s="34">
        <v>1</v>
      </c>
      <c r="H45" s="34">
        <v>1</v>
      </c>
      <c r="I45" s="34">
        <v>1</v>
      </c>
      <c r="J45" s="34">
        <v>1</v>
      </c>
      <c r="K45" s="34">
        <v>1</v>
      </c>
      <c r="L45" s="34">
        <v>1</v>
      </c>
      <c r="M45" s="34">
        <v>1</v>
      </c>
      <c r="N45" s="34">
        <v>1</v>
      </c>
      <c r="O45" s="34">
        <v>1</v>
      </c>
      <c r="P45" s="34">
        <v>1</v>
      </c>
      <c r="Q45" s="34">
        <v>1</v>
      </c>
      <c r="R45" s="34">
        <v>0</v>
      </c>
      <c r="S45" s="34">
        <v>0</v>
      </c>
      <c r="T45" s="34"/>
      <c r="U45" s="34"/>
      <c r="V45" s="34"/>
      <c r="W45" s="34"/>
    </row>
    <row r="46" spans="1:23" x14ac:dyDescent="0.2">
      <c r="B46" s="15" t="s">
        <v>77</v>
      </c>
    </row>
    <row r="48" spans="1:23" x14ac:dyDescent="0.2">
      <c r="B48" s="11" t="s">
        <v>30</v>
      </c>
    </row>
    <row r="49" spans="2:4" x14ac:dyDescent="0.2">
      <c r="B49" s="12" t="s">
        <v>31</v>
      </c>
    </row>
    <row r="50" spans="2:4" x14ac:dyDescent="0.2">
      <c r="B50" s="13" t="s">
        <v>32</v>
      </c>
    </row>
    <row r="51" spans="2:4" x14ac:dyDescent="0.2">
      <c r="B51" s="8" t="s">
        <v>259</v>
      </c>
    </row>
    <row r="52" spans="2:4" x14ac:dyDescent="0.2">
      <c r="B52" s="38"/>
    </row>
    <row r="53" spans="2:4" x14ac:dyDescent="0.2">
      <c r="B53" s="8" t="s">
        <v>78</v>
      </c>
      <c r="C53" s="35" t="s">
        <v>137</v>
      </c>
    </row>
    <row r="54" spans="2:4" x14ac:dyDescent="0.2">
      <c r="B54" s="8" t="s">
        <v>80</v>
      </c>
      <c r="C54" s="35" t="s">
        <v>138</v>
      </c>
      <c r="D54" s="8" t="s">
        <v>139</v>
      </c>
    </row>
  </sheetData>
  <conditionalFormatting sqref="C44:W44">
    <cfRule type="containsText" dxfId="59" priority="1" stopIfTrue="1" operator="containsText" text="O">
      <formula>NOT(ISERROR(SEARCH("O",C44)))</formula>
    </cfRule>
    <cfRule type="containsText" dxfId="58" priority="2" stopIfTrue="1" operator="containsText" text="R">
      <formula>NOT(ISERROR(SEARCH("R",C44)))</formula>
    </cfRule>
    <cfRule type="containsText" dxfId="57"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W51"/>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140</v>
      </c>
    </row>
    <row r="2" spans="1:23" x14ac:dyDescent="0.2">
      <c r="B2" s="22" t="s">
        <v>38</v>
      </c>
      <c r="C2" s="17" t="s">
        <v>141</v>
      </c>
      <c r="D2" s="18"/>
      <c r="E2" s="18"/>
      <c r="F2" s="17"/>
    </row>
    <row r="3" spans="1:23" x14ac:dyDescent="0.2">
      <c r="B3" s="22" t="s">
        <v>40</v>
      </c>
      <c r="C3" s="19"/>
      <c r="D3" s="18"/>
      <c r="E3" s="18"/>
      <c r="F3" s="20"/>
    </row>
    <row r="4" spans="1:23" x14ac:dyDescent="0.2">
      <c r="B4" s="22" t="s">
        <v>42</v>
      </c>
      <c r="C4" s="17" t="s">
        <v>142</v>
      </c>
      <c r="D4" s="18"/>
      <c r="E4" s="18"/>
      <c r="F4" s="17"/>
    </row>
    <row r="5" spans="1:23" x14ac:dyDescent="0.2">
      <c r="C5" s="17" t="s">
        <v>143</v>
      </c>
      <c r="K5" s="18"/>
      <c r="L5" s="20"/>
    </row>
    <row r="6" spans="1:23" x14ac:dyDescent="0.2">
      <c r="B6" s="22" t="s">
        <v>44</v>
      </c>
      <c r="C6" s="23">
        <v>44853</v>
      </c>
      <c r="F6" s="37"/>
      <c r="K6" s="18"/>
      <c r="L6" s="20"/>
    </row>
    <row r="7" spans="1:23" x14ac:dyDescent="0.2">
      <c r="B7" s="24"/>
      <c r="C7" s="8" t="s">
        <v>144</v>
      </c>
      <c r="K7" s="18"/>
      <c r="L7" s="17"/>
    </row>
    <row r="8" spans="1:23" x14ac:dyDescent="0.2">
      <c r="C8" s="19" t="s">
        <v>243</v>
      </c>
    </row>
    <row r="9" spans="1:23" x14ac:dyDescent="0.2">
      <c r="A9" s="9"/>
      <c r="B9" s="25" t="s">
        <v>46</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1:23" ht="15" x14ac:dyDescent="0.25">
      <c r="A10" s="9"/>
      <c r="B10" s="99" t="s">
        <v>255</v>
      </c>
      <c r="C10" s="70"/>
      <c r="D10" s="71"/>
      <c r="E10" s="71"/>
      <c r="F10" s="71"/>
      <c r="G10" s="71"/>
      <c r="H10" s="71"/>
      <c r="I10" s="71"/>
      <c r="J10" s="71"/>
      <c r="K10" s="71"/>
      <c r="L10" s="71"/>
      <c r="M10" s="71"/>
      <c r="N10" s="71"/>
      <c r="O10" s="71"/>
      <c r="P10" s="71"/>
      <c r="Q10" s="71"/>
      <c r="R10" s="71"/>
      <c r="S10" s="71"/>
      <c r="T10" s="71"/>
      <c r="U10" s="71"/>
      <c r="V10" s="71"/>
      <c r="W10" s="72"/>
    </row>
    <row r="11" spans="1:23" ht="15" x14ac:dyDescent="0.25">
      <c r="A11" s="9"/>
      <c r="B11" s="61" t="s">
        <v>49</v>
      </c>
      <c r="C11" s="70">
        <v>11.4283820124472</v>
      </c>
      <c r="D11" s="71">
        <v>11.6156897465155</v>
      </c>
      <c r="E11" s="71">
        <v>11.3068208349155</v>
      </c>
      <c r="F11" s="71">
        <v>16.4261626372572</v>
      </c>
      <c r="G11" s="71">
        <v>17.262283648655298</v>
      </c>
      <c r="H11" s="71">
        <v>19.304749534518201</v>
      </c>
      <c r="I11" s="71">
        <v>18.536607616772798</v>
      </c>
      <c r="J11" s="71">
        <v>18.191986756593099</v>
      </c>
      <c r="K11" s="71">
        <v>18.742577636773699</v>
      </c>
      <c r="L11" s="71">
        <v>17.577283566010799</v>
      </c>
      <c r="M11" s="71">
        <v>18.688733852855499</v>
      </c>
      <c r="N11" s="71">
        <v>18.8097421515922</v>
      </c>
      <c r="O11" s="71">
        <v>18.962596128538699</v>
      </c>
      <c r="P11" s="71">
        <v>18.763474228242401</v>
      </c>
      <c r="Q11" s="71">
        <v>18.7503940978266</v>
      </c>
      <c r="R11" s="71">
        <v>20.337149027969499</v>
      </c>
      <c r="S11" s="71">
        <v>20.443654979749201</v>
      </c>
      <c r="T11" s="71"/>
      <c r="U11" s="71"/>
      <c r="V11" s="71"/>
      <c r="W11" s="72"/>
    </row>
    <row r="12" spans="1:23" ht="15" x14ac:dyDescent="0.25">
      <c r="A12" s="9"/>
      <c r="B12" s="61" t="s">
        <v>50</v>
      </c>
      <c r="C12" s="70"/>
      <c r="D12" s="71"/>
      <c r="E12" s="71"/>
      <c r="F12" s="71">
        <v>14.928394441205</v>
      </c>
      <c r="G12" s="71">
        <v>17.040138215302001</v>
      </c>
      <c r="H12" s="71">
        <v>17.385639479586398</v>
      </c>
      <c r="I12" s="71">
        <v>17.553473828069301</v>
      </c>
      <c r="J12" s="71">
        <v>16.641794102380899</v>
      </c>
      <c r="K12" s="71">
        <v>16.972230275087</v>
      </c>
      <c r="L12" s="71">
        <v>21.949142880559101</v>
      </c>
      <c r="M12" s="71">
        <v>22.1787347728574</v>
      </c>
      <c r="N12" s="71">
        <v>22.151435108875098</v>
      </c>
      <c r="O12" s="71">
        <v>22.077385959097398</v>
      </c>
      <c r="P12" s="71">
        <v>20.383698992802099</v>
      </c>
      <c r="Q12" s="71">
        <v>20.208231074475002</v>
      </c>
      <c r="R12" s="71">
        <v>22.740567974776301</v>
      </c>
      <c r="S12" s="71"/>
      <c r="T12" s="71"/>
      <c r="U12" s="71"/>
      <c r="V12" s="71"/>
      <c r="W12" s="72"/>
    </row>
    <row r="13" spans="1:23" ht="15" x14ac:dyDescent="0.25">
      <c r="A13" s="9"/>
      <c r="B13" s="61" t="s">
        <v>51</v>
      </c>
      <c r="C13" s="70">
        <v>11.5793908688069</v>
      </c>
      <c r="D13" s="71"/>
      <c r="E13" s="71">
        <v>11.0498472009841</v>
      </c>
      <c r="F13" s="71">
        <v>11.576871341825401</v>
      </c>
      <c r="G13" s="71">
        <v>13.978743402892199</v>
      </c>
      <c r="H13" s="71">
        <v>15.2747173747939</v>
      </c>
      <c r="I13" s="71">
        <v>14.9736120318068</v>
      </c>
      <c r="J13" s="71">
        <v>15.6217177580455</v>
      </c>
      <c r="K13" s="71">
        <v>16.521051101922801</v>
      </c>
      <c r="L13" s="71">
        <v>16.982534972608999</v>
      </c>
      <c r="M13" s="71">
        <v>17.573082256912802</v>
      </c>
      <c r="N13" s="71">
        <v>17.656947752273499</v>
      </c>
      <c r="O13" s="71">
        <v>18.067228088865399</v>
      </c>
      <c r="P13" s="71">
        <v>18.288696970311801</v>
      </c>
      <c r="Q13" s="71">
        <v>19.685214193986099</v>
      </c>
      <c r="R13" s="71">
        <v>22.110942729825801</v>
      </c>
      <c r="S13" s="71">
        <v>21.246441980145701</v>
      </c>
      <c r="T13" s="71"/>
      <c r="U13" s="71"/>
      <c r="V13" s="71"/>
      <c r="W13" s="72"/>
    </row>
    <row r="14" spans="1:23" ht="15" x14ac:dyDescent="0.25">
      <c r="A14" s="9"/>
      <c r="B14" s="61" t="s">
        <v>52</v>
      </c>
      <c r="C14" s="70">
        <v>11.4718479231719</v>
      </c>
      <c r="D14" s="71"/>
      <c r="E14" s="71"/>
      <c r="F14" s="71"/>
      <c r="G14" s="71"/>
      <c r="H14" s="71">
        <v>16.006470183075301</v>
      </c>
      <c r="I14" s="71">
        <v>17.1921064772352</v>
      </c>
      <c r="J14" s="71">
        <v>18.702507534102299</v>
      </c>
      <c r="K14" s="71">
        <v>19.236091088450799</v>
      </c>
      <c r="L14" s="71">
        <v>18.2086163497756</v>
      </c>
      <c r="M14" s="71">
        <v>19.815643600478701</v>
      </c>
      <c r="N14" s="71">
        <v>20.753435440427701</v>
      </c>
      <c r="O14" s="71">
        <v>22.146090555909801</v>
      </c>
      <c r="P14" s="71">
        <v>21.678999168084701</v>
      </c>
      <c r="Q14" s="71">
        <v>22.4678460667268</v>
      </c>
      <c r="R14" s="71">
        <v>23.286965304728199</v>
      </c>
      <c r="S14" s="71">
        <v>22.867124092102401</v>
      </c>
      <c r="T14" s="71"/>
      <c r="U14" s="71"/>
      <c r="V14" s="71"/>
      <c r="W14" s="72"/>
    </row>
    <row r="15" spans="1:23" ht="15" x14ac:dyDescent="0.25">
      <c r="A15" s="9"/>
      <c r="B15" s="61" t="s">
        <v>53</v>
      </c>
      <c r="C15" s="70"/>
      <c r="D15" s="71"/>
      <c r="E15" s="71"/>
      <c r="F15" s="71">
        <v>13.59</v>
      </c>
      <c r="G15" s="71">
        <v>14.82</v>
      </c>
      <c r="H15" s="71">
        <v>16.05</v>
      </c>
      <c r="I15" s="71">
        <v>16.399999999999999</v>
      </c>
      <c r="J15" s="71">
        <v>17.940000000000001</v>
      </c>
      <c r="K15" s="71">
        <v>19.16</v>
      </c>
      <c r="L15" s="71">
        <v>17.96</v>
      </c>
      <c r="M15" s="71">
        <v>18.260000000000002</v>
      </c>
      <c r="N15" s="71">
        <v>18.79</v>
      </c>
      <c r="O15" s="71">
        <v>19.38</v>
      </c>
      <c r="P15" s="71">
        <v>18.899999999999999</v>
      </c>
      <c r="Q15" s="71">
        <v>18.579999999999998</v>
      </c>
      <c r="R15" s="71">
        <v>19.190000000000001</v>
      </c>
      <c r="S15" s="71">
        <v>18.829999999999998</v>
      </c>
      <c r="T15" s="71"/>
      <c r="U15" s="71"/>
      <c r="V15" s="71"/>
      <c r="W15" s="72"/>
    </row>
    <row r="16" spans="1:23" ht="15" x14ac:dyDescent="0.25">
      <c r="A16" s="9"/>
      <c r="B16" s="61" t="s">
        <v>54</v>
      </c>
      <c r="C16" s="70"/>
      <c r="D16" s="71"/>
      <c r="E16" s="71"/>
      <c r="F16" s="71">
        <v>18.858365686999999</v>
      </c>
      <c r="G16" s="71">
        <v>22.321154996878199</v>
      </c>
      <c r="H16" s="71">
        <v>22.067339936518501</v>
      </c>
      <c r="I16" s="71">
        <v>18.6068064570808</v>
      </c>
      <c r="J16" s="71">
        <v>19.317402669909299</v>
      </c>
      <c r="K16" s="71">
        <v>19.973025519864201</v>
      </c>
      <c r="L16" s="71">
        <v>35.652592364551197</v>
      </c>
      <c r="M16" s="71">
        <v>36.5267337336754</v>
      </c>
      <c r="N16" s="71">
        <v>35.091823328173099</v>
      </c>
      <c r="O16" s="71">
        <v>30.605552192172901</v>
      </c>
      <c r="P16" s="71">
        <v>31.006202446271601</v>
      </c>
      <c r="Q16" s="71">
        <v>27.025214431359501</v>
      </c>
      <c r="R16" s="71">
        <v>27.891424204644601</v>
      </c>
      <c r="S16" s="71">
        <v>24.3703887168266</v>
      </c>
      <c r="T16" s="71"/>
      <c r="U16" s="71"/>
      <c r="V16" s="71"/>
      <c r="W16" s="72"/>
    </row>
    <row r="17" spans="1:23" ht="15" x14ac:dyDescent="0.25">
      <c r="A17" s="9"/>
      <c r="B17" s="61" t="s">
        <v>55</v>
      </c>
      <c r="C17" s="70">
        <v>12.681545075634199</v>
      </c>
      <c r="D17" s="71">
        <v>12.0217778317973</v>
      </c>
      <c r="E17" s="71">
        <v>11.7793446053035</v>
      </c>
      <c r="F17" s="71">
        <v>12.064229112509301</v>
      </c>
      <c r="G17" s="71">
        <v>12.7796692607004</v>
      </c>
      <c r="H17" s="71">
        <v>14.466759189532899</v>
      </c>
      <c r="I17" s="71">
        <v>18.916293877173501</v>
      </c>
      <c r="J17" s="71">
        <v>19.241740334280301</v>
      </c>
      <c r="K17" s="71">
        <v>21.169490870979701</v>
      </c>
      <c r="L17" s="71">
        <v>22.677673008363001</v>
      </c>
      <c r="M17" s="71">
        <v>27.4929946489918</v>
      </c>
      <c r="N17" s="71">
        <v>27.308429406502899</v>
      </c>
      <c r="O17" s="71">
        <v>25.3370471969851</v>
      </c>
      <c r="P17" s="71">
        <v>25.385863013658899</v>
      </c>
      <c r="Q17" s="71">
        <v>24.974393230906301</v>
      </c>
      <c r="R17" s="71">
        <v>25.469175421922301</v>
      </c>
      <c r="S17" s="71">
        <v>25.533245726663999</v>
      </c>
      <c r="T17" s="71"/>
      <c r="U17" s="71"/>
      <c r="V17" s="71"/>
      <c r="W17" s="72"/>
    </row>
    <row r="18" spans="1:23" ht="15" x14ac:dyDescent="0.25">
      <c r="A18" s="9"/>
      <c r="B18" s="61" t="s">
        <v>56</v>
      </c>
      <c r="C18" s="70">
        <v>13.20264024984</v>
      </c>
      <c r="D18" s="71"/>
      <c r="E18" s="71"/>
      <c r="F18" s="71">
        <v>9.9671106873006998</v>
      </c>
      <c r="G18" s="71">
        <v>11.725006867141801</v>
      </c>
      <c r="H18" s="71">
        <v>12.2593300357602</v>
      </c>
      <c r="I18" s="71">
        <v>-1.6692999420494701</v>
      </c>
      <c r="J18" s="71">
        <v>9.5685238426885704</v>
      </c>
      <c r="K18" s="71">
        <v>13.5081404737252</v>
      </c>
      <c r="L18" s="71">
        <v>14.0698311100473</v>
      </c>
      <c r="M18" s="71">
        <v>16.518907464014202</v>
      </c>
      <c r="N18" s="71">
        <v>16.9466233490276</v>
      </c>
      <c r="O18" s="71">
        <v>17.024009661719301</v>
      </c>
      <c r="P18" s="71">
        <v>15.98891658892</v>
      </c>
      <c r="Q18" s="71">
        <v>17.021146590856901</v>
      </c>
      <c r="R18" s="71">
        <v>16.664325637162701</v>
      </c>
      <c r="S18" s="71">
        <v>15.233617609850899</v>
      </c>
      <c r="T18" s="71"/>
      <c r="U18" s="71"/>
      <c r="V18" s="71"/>
      <c r="W18" s="72"/>
    </row>
    <row r="19" spans="1:23" ht="15" x14ac:dyDescent="0.25">
      <c r="A19" s="9"/>
      <c r="B19" s="61" t="s">
        <v>57</v>
      </c>
      <c r="C19" s="70">
        <v>11.986723155807899</v>
      </c>
      <c r="D19" s="71">
        <v>11.913382706532801</v>
      </c>
      <c r="E19" s="71">
        <v>11.4288786549156</v>
      </c>
      <c r="F19" s="71">
        <v>11.294923182743799</v>
      </c>
      <c r="G19" s="71">
        <v>12.2171746152395</v>
      </c>
      <c r="H19" s="71">
        <v>11.870086157928</v>
      </c>
      <c r="I19" s="71">
        <v>12.1078529402633</v>
      </c>
      <c r="J19" s="71">
        <v>11.586144667505</v>
      </c>
      <c r="K19" s="71">
        <v>13.2792885236017</v>
      </c>
      <c r="L19" s="71">
        <v>13.6826594874475</v>
      </c>
      <c r="M19" s="71">
        <v>14.6595337529623</v>
      </c>
      <c r="N19" s="71">
        <v>14.848852060934799</v>
      </c>
      <c r="O19" s="71">
        <v>15.5476294166061</v>
      </c>
      <c r="P19" s="71">
        <v>15.5798063359526</v>
      </c>
      <c r="Q19" s="71">
        <v>15.909745878676301</v>
      </c>
      <c r="R19" s="71">
        <v>16.982228608733301</v>
      </c>
      <c r="S19" s="71">
        <v>17.429649956435</v>
      </c>
      <c r="T19" s="71"/>
      <c r="U19" s="71"/>
      <c r="V19" s="71"/>
      <c r="W19" s="72"/>
    </row>
    <row r="20" spans="1:23" ht="15" x14ac:dyDescent="0.25">
      <c r="A20" s="9"/>
      <c r="B20" s="61" t="s">
        <v>58</v>
      </c>
      <c r="C20" s="70"/>
      <c r="D20" s="71"/>
      <c r="E20" s="71"/>
      <c r="F20" s="71">
        <v>10.4690676654561</v>
      </c>
      <c r="G20" s="71">
        <v>12.3560456021966</v>
      </c>
      <c r="H20" s="71">
        <v>12.6706728430757</v>
      </c>
      <c r="I20" s="71">
        <v>12.3242962951173</v>
      </c>
      <c r="J20" s="71">
        <v>14.496727487014899</v>
      </c>
      <c r="K20" s="71">
        <v>15.384366354251</v>
      </c>
      <c r="L20" s="71">
        <v>16.348588300947998</v>
      </c>
      <c r="M20" s="71">
        <v>17.091870574616099</v>
      </c>
      <c r="N20" s="71">
        <v>18.324428513710899</v>
      </c>
      <c r="O20" s="71">
        <v>18.907633640716401</v>
      </c>
      <c r="P20" s="71">
        <v>18.762491226599099</v>
      </c>
      <c r="Q20" s="71">
        <v>19.559316723015002</v>
      </c>
      <c r="R20" s="71">
        <v>19.869127619358899</v>
      </c>
      <c r="S20" s="71">
        <v>20.360049395081599</v>
      </c>
      <c r="T20" s="71"/>
      <c r="U20" s="71"/>
      <c r="V20" s="71"/>
      <c r="W20" s="72"/>
    </row>
    <row r="21" spans="1:23" ht="15" x14ac:dyDescent="0.25">
      <c r="A21" s="9"/>
      <c r="B21" s="61" t="s">
        <v>59</v>
      </c>
      <c r="C21" s="70"/>
      <c r="D21" s="71">
        <v>14.009029655863699</v>
      </c>
      <c r="E21" s="71">
        <v>16.342334516628199</v>
      </c>
      <c r="F21" s="71">
        <v>15.144531317470999</v>
      </c>
      <c r="G21" s="71">
        <v>16.4291905950667</v>
      </c>
      <c r="H21" s="71">
        <v>18.789232083679401</v>
      </c>
      <c r="I21" s="71">
        <v>20.469659559069001</v>
      </c>
      <c r="J21" s="71">
        <v>20.894364759201402</v>
      </c>
      <c r="K21" s="71">
        <v>20.87</v>
      </c>
      <c r="L21" s="71">
        <v>21.8</v>
      </c>
      <c r="M21" s="71">
        <v>20.98</v>
      </c>
      <c r="N21" s="71">
        <v>22.53</v>
      </c>
      <c r="O21" s="71">
        <v>23.23</v>
      </c>
      <c r="P21" s="71">
        <v>22.9</v>
      </c>
      <c r="Q21" s="71">
        <v>23.23</v>
      </c>
      <c r="R21" s="71">
        <v>24.91</v>
      </c>
      <c r="S21" s="71"/>
      <c r="T21" s="71"/>
      <c r="U21" s="71"/>
      <c r="V21" s="71"/>
      <c r="W21" s="72"/>
    </row>
    <row r="22" spans="1:23" ht="15" x14ac:dyDescent="0.25">
      <c r="A22" s="9"/>
      <c r="B22" s="61" t="s">
        <v>60</v>
      </c>
      <c r="C22" s="70">
        <v>9.9655735944474007</v>
      </c>
      <c r="D22" s="71">
        <v>10.102783031923201</v>
      </c>
      <c r="E22" s="71">
        <v>10.1139106282148</v>
      </c>
      <c r="F22" s="71">
        <v>10.3759871453777</v>
      </c>
      <c r="G22" s="71">
        <v>11.6504489652804</v>
      </c>
      <c r="H22" s="71">
        <v>12.0650875248223</v>
      </c>
      <c r="I22" s="71">
        <v>12.684972547064501</v>
      </c>
      <c r="J22" s="71">
        <v>13.4158086256292</v>
      </c>
      <c r="K22" s="71">
        <v>13.6985759560018</v>
      </c>
      <c r="L22" s="71">
        <v>14.3049289682974</v>
      </c>
      <c r="M22" s="71">
        <v>14.788843586803701</v>
      </c>
      <c r="N22" s="71">
        <v>13.751059305034801</v>
      </c>
      <c r="O22" s="71">
        <v>16.714912720995201</v>
      </c>
      <c r="P22" s="71">
        <v>16.0505020399678</v>
      </c>
      <c r="Q22" s="71">
        <v>17.163339719423998</v>
      </c>
      <c r="R22" s="71">
        <v>19.287250719136999</v>
      </c>
      <c r="S22" s="71">
        <v>18.807832921848</v>
      </c>
      <c r="T22" s="71"/>
      <c r="U22" s="71"/>
      <c r="V22" s="71"/>
      <c r="W22" s="72"/>
    </row>
    <row r="23" spans="1:23" ht="15" x14ac:dyDescent="0.25">
      <c r="A23" s="9"/>
      <c r="B23" s="61" t="s">
        <v>61</v>
      </c>
      <c r="C23" s="70"/>
      <c r="D23" s="71"/>
      <c r="E23" s="71"/>
      <c r="F23" s="71">
        <v>10.9691987279427</v>
      </c>
      <c r="G23" s="71">
        <v>12.1372413507186</v>
      </c>
      <c r="H23" s="71">
        <v>12.4101729717603</v>
      </c>
      <c r="I23" s="71">
        <v>12.1188204352861</v>
      </c>
      <c r="J23" s="71">
        <v>7.3426343126701896</v>
      </c>
      <c r="K23" s="71">
        <v>14.031282076851801</v>
      </c>
      <c r="L23" s="71">
        <v>15.358047292415399</v>
      </c>
      <c r="M23" s="71">
        <v>16.467347189476399</v>
      </c>
      <c r="N23" s="71">
        <v>16.7927894770725</v>
      </c>
      <c r="O23" s="71">
        <v>16.294677111690401</v>
      </c>
      <c r="P23" s="71">
        <v>17.324686254950901</v>
      </c>
      <c r="Q23" s="71">
        <v>19.553393038999101</v>
      </c>
      <c r="R23" s="71">
        <v>20.27099349765</v>
      </c>
      <c r="S23" s="71">
        <v>20.648950804300501</v>
      </c>
      <c r="T23" s="71"/>
      <c r="U23" s="71"/>
      <c r="V23" s="71"/>
      <c r="W23" s="72"/>
    </row>
    <row r="24" spans="1:23" ht="15" x14ac:dyDescent="0.25">
      <c r="A24" s="9"/>
      <c r="B24" s="61" t="s">
        <v>62</v>
      </c>
      <c r="C24" s="70"/>
      <c r="D24" s="71"/>
      <c r="E24" s="71"/>
      <c r="F24" s="71">
        <v>11.015350160717</v>
      </c>
      <c r="G24" s="71">
        <v>13.724174070579</v>
      </c>
      <c r="H24" s="71">
        <v>13.9125870501565</v>
      </c>
      <c r="I24" s="71">
        <v>16.533651600851101</v>
      </c>
      <c r="J24" s="71">
        <v>16.736660340484999</v>
      </c>
      <c r="K24" s="71">
        <v>18.051897558212701</v>
      </c>
      <c r="L24" s="71">
        <v>19.6797941268646</v>
      </c>
      <c r="M24" s="71">
        <v>21.823136886766601</v>
      </c>
      <c r="N24" s="71">
        <v>20.378738910518301</v>
      </c>
      <c r="O24" s="71">
        <v>20.821083595891899</v>
      </c>
      <c r="P24" s="71">
        <v>22.307039168175798</v>
      </c>
      <c r="Q24" s="71">
        <v>21.687244043508699</v>
      </c>
      <c r="R24" s="71">
        <v>26.8184843989923</v>
      </c>
      <c r="S24" s="71">
        <v>24.3086190618546</v>
      </c>
      <c r="T24" s="71"/>
      <c r="U24" s="71"/>
      <c r="V24" s="71"/>
      <c r="W24" s="72"/>
    </row>
    <row r="25" spans="1:23" ht="15" x14ac:dyDescent="0.25">
      <c r="A25" s="9"/>
      <c r="B25" s="61" t="s">
        <v>63</v>
      </c>
      <c r="C25" s="70"/>
      <c r="D25" s="71"/>
      <c r="E25" s="71"/>
      <c r="F25" s="71">
        <v>11.576916658449401</v>
      </c>
      <c r="G25" s="71">
        <v>12.8739022529842</v>
      </c>
      <c r="H25" s="71">
        <v>14.8252208188813</v>
      </c>
      <c r="I25" s="71">
        <v>14.2436981956659</v>
      </c>
      <c r="J25" s="71">
        <v>15.653639093742401</v>
      </c>
      <c r="K25" s="71">
        <v>17.569661261032699</v>
      </c>
      <c r="L25" s="71">
        <v>21.292746731282001</v>
      </c>
      <c r="M25" s="71">
        <v>24.846202583661601</v>
      </c>
      <c r="N25" s="71">
        <v>19.389400535790699</v>
      </c>
      <c r="O25" s="71">
        <v>19.0546851777986</v>
      </c>
      <c r="P25" s="71">
        <v>18.578844166753701</v>
      </c>
      <c r="Q25" s="71">
        <v>23.693933428129998</v>
      </c>
      <c r="R25" s="71">
        <v>23.983481093141801</v>
      </c>
      <c r="S25" s="71">
        <v>23.5123912744601</v>
      </c>
      <c r="T25" s="71"/>
      <c r="U25" s="71"/>
      <c r="V25" s="71"/>
      <c r="W25" s="72"/>
    </row>
    <row r="26" spans="1:23" ht="15" x14ac:dyDescent="0.25">
      <c r="A26" s="9"/>
      <c r="B26" s="61" t="s">
        <v>35</v>
      </c>
      <c r="C26" s="70">
        <v>15.4676610261352</v>
      </c>
      <c r="D26" s="71">
        <v>16.344180634059999</v>
      </c>
      <c r="E26" s="71">
        <v>14.294202373032199</v>
      </c>
      <c r="F26" s="71">
        <v>15.3633991174458</v>
      </c>
      <c r="G26" s="71">
        <v>19.211007687814199</v>
      </c>
      <c r="H26" s="71">
        <v>17.382924308006601</v>
      </c>
      <c r="I26" s="71">
        <v>16.353887399463801</v>
      </c>
      <c r="J26" s="71">
        <v>19.053337295400599</v>
      </c>
      <c r="K26" s="71">
        <v>20.8846017519874</v>
      </c>
      <c r="L26" s="71">
        <v>20.237997146462799</v>
      </c>
      <c r="M26" s="71">
        <v>22.044360696367299</v>
      </c>
      <c r="N26" s="71">
        <v>24.645796203777898</v>
      </c>
      <c r="O26" s="71">
        <v>25.908706129526401</v>
      </c>
      <c r="P26" s="71">
        <v>25.004477624635602</v>
      </c>
      <c r="Q26" s="71">
        <v>21.9078318797912</v>
      </c>
      <c r="R26" s="71">
        <v>24.317804772962798</v>
      </c>
      <c r="S26" s="71">
        <v>22.6277218304214</v>
      </c>
      <c r="T26" s="71"/>
      <c r="U26" s="71"/>
      <c r="V26" s="71"/>
      <c r="W26" s="72"/>
    </row>
    <row r="27" spans="1:23" ht="15" x14ac:dyDescent="0.25">
      <c r="A27" s="9"/>
      <c r="B27" s="61" t="s">
        <v>64</v>
      </c>
      <c r="C27" s="70"/>
      <c r="D27" s="71"/>
      <c r="E27" s="71"/>
      <c r="F27" s="71">
        <v>12.2783128658638</v>
      </c>
      <c r="G27" s="71">
        <v>13.8835150125496</v>
      </c>
      <c r="H27" s="71">
        <v>13.8916818376352</v>
      </c>
      <c r="I27" s="71">
        <v>13.8152430920008</v>
      </c>
      <c r="J27" s="71">
        <v>16.312016942847201</v>
      </c>
      <c r="K27" s="71">
        <v>17.415037874916901</v>
      </c>
      <c r="L27" s="71">
        <v>16.922187547918401</v>
      </c>
      <c r="M27" s="71">
        <v>16.949213992450499</v>
      </c>
      <c r="N27" s="71">
        <v>17.973773452966199</v>
      </c>
      <c r="O27" s="71">
        <v>18.1397258684419</v>
      </c>
      <c r="P27" s="71">
        <v>18.4571363466682</v>
      </c>
      <c r="Q27" s="71">
        <v>18.0093690934074</v>
      </c>
      <c r="R27" s="71">
        <v>18.309710338515199</v>
      </c>
      <c r="S27" s="71">
        <v>18.5960454265777</v>
      </c>
      <c r="T27" s="71"/>
      <c r="U27" s="71"/>
      <c r="V27" s="71"/>
      <c r="W27" s="72"/>
    </row>
    <row r="28" spans="1:23" ht="15" x14ac:dyDescent="0.25">
      <c r="A28" s="9"/>
      <c r="B28" s="61" t="s">
        <v>65</v>
      </c>
      <c r="C28" s="70">
        <v>16.109315793359599</v>
      </c>
      <c r="D28" s="71">
        <v>14.5499632496087</v>
      </c>
      <c r="E28" s="71">
        <v>13.750978718268399</v>
      </c>
      <c r="F28" s="71">
        <v>12.89768609719</v>
      </c>
      <c r="G28" s="71">
        <v>15.3402942522995</v>
      </c>
      <c r="H28" s="96">
        <v>14.801121925067299</v>
      </c>
      <c r="I28" s="71">
        <v>15.4816968415488</v>
      </c>
      <c r="J28" s="71">
        <v>16.083235434326099</v>
      </c>
      <c r="K28" s="71">
        <v>16.506748973324999</v>
      </c>
      <c r="L28" s="71">
        <v>14.725349765303401</v>
      </c>
      <c r="M28" s="71">
        <v>14.997574471933801</v>
      </c>
      <c r="N28" s="71">
        <v>16.158015860924198</v>
      </c>
      <c r="O28" s="71">
        <v>17.284436668986402</v>
      </c>
      <c r="P28" s="71">
        <v>18.125013632060899</v>
      </c>
      <c r="Q28" s="71">
        <v>20.084601808265099</v>
      </c>
      <c r="R28" s="71">
        <v>21.664855107715901</v>
      </c>
      <c r="S28" s="71">
        <v>22.683670677171602</v>
      </c>
      <c r="T28" s="71"/>
      <c r="U28" s="71"/>
      <c r="V28" s="71"/>
      <c r="W28" s="72"/>
    </row>
    <row r="29" spans="1:23" ht="15" x14ac:dyDescent="0.25">
      <c r="A29" s="9"/>
      <c r="B29" s="61" t="s">
        <v>66</v>
      </c>
      <c r="C29" s="70">
        <v>12.609674463784399</v>
      </c>
      <c r="D29" s="71"/>
      <c r="E29" s="71"/>
      <c r="F29" s="71">
        <v>11.8558063917282</v>
      </c>
      <c r="G29" s="71">
        <v>14.913131425088</v>
      </c>
      <c r="H29" s="71">
        <v>13.905542371678701</v>
      </c>
      <c r="I29" s="71">
        <v>13.477628583094599</v>
      </c>
      <c r="J29" s="71">
        <v>14.2315939002993</v>
      </c>
      <c r="K29" s="71">
        <v>14.8880852259301</v>
      </c>
      <c r="L29" s="71">
        <v>17.947768566939299</v>
      </c>
      <c r="M29" s="71">
        <v>20.1111445863245</v>
      </c>
      <c r="N29" s="71">
        <v>22.375285800726701</v>
      </c>
      <c r="O29" s="71">
        <v>22.028394778991</v>
      </c>
      <c r="P29" s="71">
        <v>22.296450177453998</v>
      </c>
      <c r="Q29" s="71">
        <v>22.8745296239799</v>
      </c>
      <c r="R29" s="71">
        <v>22.815626244782099</v>
      </c>
      <c r="S29" s="71">
        <v>22.367735394004601</v>
      </c>
      <c r="T29" s="71"/>
      <c r="U29" s="71"/>
      <c r="V29" s="71"/>
      <c r="W29" s="72"/>
    </row>
    <row r="30" spans="1:23" ht="15" x14ac:dyDescent="0.25">
      <c r="A30" s="9"/>
      <c r="B30" s="61" t="s">
        <v>67</v>
      </c>
      <c r="C30" s="70"/>
      <c r="D30" s="71">
        <v>13.230772684078399</v>
      </c>
      <c r="E30" s="71">
        <v>12.69824937389</v>
      </c>
      <c r="F30" s="71">
        <v>12.8920126970855</v>
      </c>
      <c r="G30" s="71">
        <v>15.0261751634661</v>
      </c>
      <c r="H30" s="71">
        <v>15.4413632026216</v>
      </c>
      <c r="I30" s="71">
        <v>15.8269109435246</v>
      </c>
      <c r="J30" s="71">
        <v>16.960702637284701</v>
      </c>
      <c r="K30" s="71">
        <v>17.969326016386201</v>
      </c>
      <c r="L30" s="71">
        <v>16.2529212807984</v>
      </c>
      <c r="M30" s="71">
        <v>16.542541287664701</v>
      </c>
      <c r="N30" s="71">
        <v>17.976391925666199</v>
      </c>
      <c r="O30" s="71">
        <v>18.839770833089901</v>
      </c>
      <c r="P30" s="71">
        <v>18.356627975845399</v>
      </c>
      <c r="Q30" s="71">
        <v>18.348726056237101</v>
      </c>
      <c r="R30" s="71">
        <v>19.155948540593599</v>
      </c>
      <c r="S30" s="71"/>
      <c r="T30" s="71"/>
      <c r="U30" s="71"/>
      <c r="V30" s="71"/>
      <c r="W30" s="72"/>
    </row>
    <row r="31" spans="1:23" ht="15" x14ac:dyDescent="0.25">
      <c r="A31" s="9"/>
      <c r="B31" s="61" t="s">
        <v>68</v>
      </c>
      <c r="C31" s="70"/>
      <c r="D31" s="71"/>
      <c r="E31" s="71"/>
      <c r="F31" s="71">
        <v>11.175460763495501</v>
      </c>
      <c r="G31" s="71">
        <v>13.313053037422099</v>
      </c>
      <c r="H31" s="71">
        <v>13.8646660481579</v>
      </c>
      <c r="I31" s="71">
        <v>13.113122703531101</v>
      </c>
      <c r="J31" s="71">
        <v>14.7621217090127</v>
      </c>
      <c r="K31" s="71">
        <v>15.6811120103982</v>
      </c>
      <c r="L31" s="71">
        <v>14.69392857641</v>
      </c>
      <c r="M31" s="71">
        <v>15.9692556463405</v>
      </c>
      <c r="N31" s="71">
        <v>17.1789206900587</v>
      </c>
      <c r="O31" s="71">
        <v>18.0069676481742</v>
      </c>
      <c r="P31" s="71">
        <v>18.332620866363001</v>
      </c>
      <c r="Q31" s="71">
        <v>18.557607720369599</v>
      </c>
      <c r="R31" s="71">
        <v>19.783502103384802</v>
      </c>
      <c r="S31" s="71">
        <v>18.6545165652871</v>
      </c>
      <c r="T31" s="71"/>
      <c r="U31" s="71"/>
      <c r="V31" s="71"/>
      <c r="W31" s="72"/>
    </row>
    <row r="32" spans="1:23" ht="15" x14ac:dyDescent="0.25">
      <c r="A32" s="9"/>
      <c r="B32" s="61" t="s">
        <v>69</v>
      </c>
      <c r="C32" s="70">
        <v>12.4879814083334</v>
      </c>
      <c r="D32" s="71">
        <v>11.781483681904099</v>
      </c>
      <c r="E32" s="71">
        <v>10.507147931689699</v>
      </c>
      <c r="F32" s="71">
        <v>9.3614977974723992</v>
      </c>
      <c r="G32" s="71">
        <v>10.5397591820968</v>
      </c>
      <c r="H32" s="71">
        <v>10.332140095172001</v>
      </c>
      <c r="I32" s="71">
        <v>9.7804418244176308</v>
      </c>
      <c r="J32" s="71">
        <v>12.6375344192176</v>
      </c>
      <c r="K32" s="71">
        <v>13.309687551325601</v>
      </c>
      <c r="L32" s="71">
        <v>12.2548053607035</v>
      </c>
      <c r="M32" s="71">
        <v>13.326651537161601</v>
      </c>
      <c r="N32" s="71">
        <v>12.2733312108722</v>
      </c>
      <c r="O32" s="71">
        <v>15.1455452009497</v>
      </c>
      <c r="P32" s="71">
        <v>15.145058642079301</v>
      </c>
      <c r="Q32" s="71">
        <v>16.933849729020402</v>
      </c>
      <c r="R32" s="71">
        <v>17.9748573124118</v>
      </c>
      <c r="S32" s="71">
        <v>18.004267518010199</v>
      </c>
      <c r="T32" s="71"/>
      <c r="U32" s="71"/>
      <c r="V32" s="71"/>
      <c r="W32" s="72"/>
    </row>
    <row r="33" spans="1:23" ht="15" x14ac:dyDescent="0.25">
      <c r="A33" s="9"/>
      <c r="B33" s="62" t="s">
        <v>70</v>
      </c>
      <c r="C33" s="70"/>
      <c r="D33" s="71"/>
      <c r="E33" s="71">
        <v>13.775049256871201</v>
      </c>
      <c r="F33" s="71">
        <v>13.7647164731847</v>
      </c>
      <c r="G33" s="71">
        <v>14.674818719377599</v>
      </c>
      <c r="H33" s="71">
        <v>15.0180832434505</v>
      </c>
      <c r="I33" s="71">
        <v>14.867293207229901</v>
      </c>
      <c r="J33" s="71">
        <v>14.9447116476213</v>
      </c>
      <c r="K33" s="71">
        <v>15.4570844787987</v>
      </c>
      <c r="L33" s="71">
        <v>17.587596208029801</v>
      </c>
      <c r="M33" s="71">
        <v>19.162715488158199</v>
      </c>
      <c r="N33" s="71">
        <v>19.6770307450908</v>
      </c>
      <c r="O33" s="71">
        <v>19.9750152754902</v>
      </c>
      <c r="P33" s="71">
        <v>20.711309477846498</v>
      </c>
      <c r="Q33" s="71">
        <v>21.9992251213306</v>
      </c>
      <c r="R33" s="71">
        <v>25.1426942199714</v>
      </c>
      <c r="S33" s="71">
        <v>23.318520439171898</v>
      </c>
      <c r="T33" s="71"/>
      <c r="U33" s="71"/>
      <c r="V33" s="71"/>
      <c r="W33" s="72"/>
    </row>
    <row r="34" spans="1:23" ht="15" x14ac:dyDescent="0.25">
      <c r="A34" s="9"/>
      <c r="B34" s="62" t="s">
        <v>71</v>
      </c>
      <c r="C34" s="70"/>
      <c r="D34" s="71"/>
      <c r="E34" s="71"/>
      <c r="F34" s="71">
        <v>11.697213115681199</v>
      </c>
      <c r="G34" s="71">
        <v>11.6790749023638</v>
      </c>
      <c r="H34" s="71">
        <v>11.3204937454444</v>
      </c>
      <c r="I34" s="71">
        <v>11.854919633720501</v>
      </c>
      <c r="J34" s="71">
        <v>11.3997898064901</v>
      </c>
      <c r="K34" s="71">
        <v>13.6726854148685</v>
      </c>
      <c r="L34" s="71">
        <v>17.991549946519498</v>
      </c>
      <c r="M34" s="71">
        <v>18.766546720329899</v>
      </c>
      <c r="N34" s="71">
        <v>19.154999904914199</v>
      </c>
      <c r="O34" s="71">
        <v>18.181185818730899</v>
      </c>
      <c r="P34" s="71">
        <v>17.9489902823492</v>
      </c>
      <c r="Q34" s="71">
        <v>18.5382132210954</v>
      </c>
      <c r="R34" s="71">
        <v>18.285656069172401</v>
      </c>
      <c r="S34" s="71">
        <v>18.233582169661702</v>
      </c>
      <c r="T34" s="71"/>
      <c r="U34" s="71"/>
      <c r="V34" s="71"/>
      <c r="W34" s="72"/>
    </row>
    <row r="35" spans="1:23" ht="15" x14ac:dyDescent="0.25">
      <c r="A35" s="9"/>
      <c r="B35" s="61" t="s">
        <v>72</v>
      </c>
      <c r="C35" s="70">
        <v>12.315576036849</v>
      </c>
      <c r="D35" s="71"/>
      <c r="E35" s="71"/>
      <c r="F35" s="71">
        <v>11.0851183812815</v>
      </c>
      <c r="G35" s="71">
        <v>12.5705054170958</v>
      </c>
      <c r="H35" s="71">
        <v>12.7268114157461</v>
      </c>
      <c r="I35" s="71">
        <v>13.4088529731193</v>
      </c>
      <c r="J35" s="71">
        <v>15.7119400269392</v>
      </c>
      <c r="K35" s="71">
        <v>17.229586731349801</v>
      </c>
      <c r="L35" s="71">
        <v>17.346726822835599</v>
      </c>
      <c r="M35" s="71">
        <v>17.772538937365901</v>
      </c>
      <c r="N35" s="71">
        <v>18.0364905470006</v>
      </c>
      <c r="O35" s="71">
        <v>18.5600397001378</v>
      </c>
      <c r="P35" s="71">
        <v>18.265448844731299</v>
      </c>
      <c r="Q35" s="71">
        <v>18.163509229070801</v>
      </c>
      <c r="R35" s="71">
        <v>19.671516598124999</v>
      </c>
      <c r="S35" s="71">
        <v>19.805329544892999</v>
      </c>
      <c r="T35" s="71"/>
      <c r="U35" s="71"/>
      <c r="V35" s="71"/>
      <c r="W35" s="72"/>
    </row>
    <row r="36" spans="1:23" ht="15" x14ac:dyDescent="0.25">
      <c r="A36" s="9"/>
      <c r="B36" s="61" t="s">
        <v>73</v>
      </c>
      <c r="C36" s="70"/>
      <c r="D36" s="71"/>
      <c r="E36" s="71">
        <v>15.099246595189801</v>
      </c>
      <c r="F36" s="71">
        <v>13.6149091220286</v>
      </c>
      <c r="G36" s="71">
        <v>14.5564210716494</v>
      </c>
      <c r="H36" s="71">
        <v>14.4085820771133</v>
      </c>
      <c r="I36" s="71">
        <v>14.187977506039701</v>
      </c>
      <c r="J36" s="71">
        <v>16.982143165828301</v>
      </c>
      <c r="K36" s="71">
        <v>15.976280642698001</v>
      </c>
      <c r="L36" s="71">
        <v>17.285257277458602</v>
      </c>
      <c r="M36" s="71">
        <v>22.907266863138901</v>
      </c>
      <c r="N36" s="71">
        <v>23.336504413086001</v>
      </c>
      <c r="O36" s="71">
        <v>21.418805216659699</v>
      </c>
      <c r="P36" s="71">
        <v>21.526570227217501</v>
      </c>
      <c r="Q36" s="71">
        <v>20.503651677553702</v>
      </c>
      <c r="R36" s="71">
        <v>20.563156646034201</v>
      </c>
      <c r="S36" s="71">
        <v>20.585775223250799</v>
      </c>
      <c r="T36" s="71"/>
      <c r="U36" s="71"/>
      <c r="V36" s="71"/>
      <c r="W36" s="72"/>
    </row>
    <row r="37" spans="1:23" ht="15" x14ac:dyDescent="0.25">
      <c r="A37" s="9"/>
      <c r="B37" s="61" t="s">
        <v>74</v>
      </c>
      <c r="C37" s="118"/>
      <c r="D37" s="80">
        <v>10.0327342089375</v>
      </c>
      <c r="E37" s="80">
        <v>10.1298612681089</v>
      </c>
      <c r="F37" s="80">
        <v>10.2468067801356</v>
      </c>
      <c r="G37" s="80">
        <v>12.699164441433499</v>
      </c>
      <c r="H37" s="80">
        <v>12.0033702734878</v>
      </c>
      <c r="I37" s="80">
        <v>11.4769091101813</v>
      </c>
      <c r="J37" s="80">
        <v>11.7440944033075</v>
      </c>
      <c r="K37" s="80">
        <v>11.955726031960699</v>
      </c>
      <c r="L37" s="80">
        <v>22.504813072095299</v>
      </c>
      <c r="M37" s="80">
        <v>24.220845614864</v>
      </c>
      <c r="N37" s="80">
        <v>26.883507641334401</v>
      </c>
      <c r="O37" s="80">
        <v>26.378833886537301</v>
      </c>
      <c r="P37" s="80">
        <v>21.580683237267898</v>
      </c>
      <c r="Q37" s="80">
        <v>22.7815119517035</v>
      </c>
      <c r="R37" s="80">
        <v>23.487197607919502</v>
      </c>
      <c r="S37" s="80">
        <v>22.9565674054681</v>
      </c>
      <c r="T37" s="80"/>
      <c r="U37" s="80"/>
      <c r="V37" s="80"/>
      <c r="W37" s="143"/>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v>16.109315793359599</v>
      </c>
      <c r="D39" s="27">
        <v>16.344180634059999</v>
      </c>
      <c r="E39" s="27">
        <v>16.342334516628199</v>
      </c>
      <c r="F39" s="27">
        <v>18.858365686999999</v>
      </c>
      <c r="G39" s="27">
        <v>22.321154996878199</v>
      </c>
      <c r="H39" s="27">
        <v>22.067339936518501</v>
      </c>
      <c r="I39" s="27">
        <v>20.469659559069001</v>
      </c>
      <c r="J39" s="27">
        <v>20.894364759201402</v>
      </c>
      <c r="K39" s="27">
        <v>21.169490870979701</v>
      </c>
      <c r="L39" s="27">
        <v>35.652592364551197</v>
      </c>
      <c r="M39" s="27">
        <v>36.5267337336754</v>
      </c>
      <c r="N39" s="27">
        <v>35.091823328173099</v>
      </c>
      <c r="O39" s="27">
        <v>30.605552192172901</v>
      </c>
      <c r="P39" s="27">
        <v>31.006202446271601</v>
      </c>
      <c r="Q39" s="27">
        <v>27.025214431359501</v>
      </c>
      <c r="R39" s="27">
        <v>27.891424204644601</v>
      </c>
      <c r="S39" s="27">
        <v>25.533245726663999</v>
      </c>
      <c r="T39" s="27"/>
      <c r="U39" s="27"/>
      <c r="V39" s="27"/>
      <c r="W39" s="27"/>
    </row>
    <row r="40" spans="1:23" x14ac:dyDescent="0.2">
      <c r="B40" s="26" t="s">
        <v>253</v>
      </c>
      <c r="C40" s="27">
        <v>9.9655735944474007</v>
      </c>
      <c r="D40" s="27">
        <v>10.0327342089375</v>
      </c>
      <c r="E40" s="27">
        <v>10.1139106282148</v>
      </c>
      <c r="F40" s="27">
        <v>9.3614977974723992</v>
      </c>
      <c r="G40" s="27">
        <v>10.5397591820968</v>
      </c>
      <c r="H40" s="27">
        <v>10.332140095172001</v>
      </c>
      <c r="I40" s="27">
        <v>-1.6692999420494701</v>
      </c>
      <c r="J40" s="27">
        <v>7.3426343126701896</v>
      </c>
      <c r="K40" s="27">
        <v>11.955726031960699</v>
      </c>
      <c r="L40" s="27">
        <v>12.2548053607035</v>
      </c>
      <c r="M40" s="27">
        <v>13.326651537161601</v>
      </c>
      <c r="N40" s="27">
        <v>12.2733312108722</v>
      </c>
      <c r="O40" s="27">
        <v>15.1455452009497</v>
      </c>
      <c r="P40" s="27">
        <v>15.145058642079301</v>
      </c>
      <c r="Q40" s="27">
        <v>15.909745878676301</v>
      </c>
      <c r="R40" s="27">
        <v>16.664325637162701</v>
      </c>
      <c r="S40" s="27">
        <v>15.233617609850899</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2</v>
      </c>
      <c r="D42" s="31">
        <v>1</v>
      </c>
      <c r="E42" s="31">
        <v>3</v>
      </c>
      <c r="F42" s="31">
        <v>3</v>
      </c>
      <c r="G42" s="31">
        <v>2</v>
      </c>
      <c r="H42" s="31">
        <v>5</v>
      </c>
      <c r="I42" s="31">
        <v>9</v>
      </c>
      <c r="J42" s="31">
        <v>4</v>
      </c>
      <c r="K42" s="31">
        <v>2</v>
      </c>
      <c r="L42" s="31">
        <v>7</v>
      </c>
      <c r="M42" s="31">
        <v>7</v>
      </c>
      <c r="N42" s="31">
        <v>4</v>
      </c>
      <c r="O42" s="31">
        <v>3</v>
      </c>
      <c r="P42" s="31">
        <v>3</v>
      </c>
      <c r="Q42" s="31">
        <v>9</v>
      </c>
      <c r="R42" s="31">
        <v>6</v>
      </c>
      <c r="S42" s="31">
        <v>9</v>
      </c>
      <c r="T42" s="31"/>
      <c r="U42" s="31"/>
      <c r="V42" s="31"/>
      <c r="W42" s="31"/>
    </row>
    <row r="43" spans="1:23" x14ac:dyDescent="0.2">
      <c r="B43" s="30" t="s">
        <v>75</v>
      </c>
      <c r="C43" s="32"/>
      <c r="D43" s="32" t="s">
        <v>257</v>
      </c>
      <c r="E43" s="32" t="s">
        <v>256</v>
      </c>
      <c r="F43" s="32" t="s">
        <v>257</v>
      </c>
      <c r="G43" s="32" t="s">
        <v>257</v>
      </c>
      <c r="H43" s="32" t="s">
        <v>256</v>
      </c>
      <c r="I43" s="32" t="s">
        <v>256</v>
      </c>
      <c r="J43" s="32" t="s">
        <v>257</v>
      </c>
      <c r="K43" s="32" t="s">
        <v>257</v>
      </c>
      <c r="L43" s="32" t="s">
        <v>256</v>
      </c>
      <c r="M43" s="32" t="s">
        <v>257</v>
      </c>
      <c r="N43" s="32" t="s">
        <v>257</v>
      </c>
      <c r="O43" s="32" t="s">
        <v>257</v>
      </c>
      <c r="P43" s="32" t="s">
        <v>256</v>
      </c>
      <c r="Q43" s="32" t="s">
        <v>256</v>
      </c>
      <c r="R43" s="32" t="s">
        <v>257</v>
      </c>
      <c r="S43" s="32" t="s">
        <v>256</v>
      </c>
      <c r="T43" s="32"/>
      <c r="U43" s="32"/>
      <c r="V43" s="32"/>
      <c r="W43" s="32"/>
    </row>
    <row r="44" spans="1:23" x14ac:dyDescent="0.2">
      <c r="B44" s="33" t="s">
        <v>76</v>
      </c>
      <c r="C44" s="32"/>
      <c r="D44" s="32"/>
      <c r="E44" s="32"/>
      <c r="F44" s="32"/>
      <c r="G44" s="32"/>
      <c r="H44" s="32"/>
      <c r="I44" s="32"/>
      <c r="J44" s="32"/>
      <c r="K44" s="32"/>
      <c r="L44" s="32"/>
      <c r="M44" s="32"/>
      <c r="N44" s="32"/>
      <c r="O44" s="32"/>
      <c r="P44" s="32"/>
      <c r="Q44" s="32"/>
      <c r="R44" s="32"/>
      <c r="S44" s="32"/>
      <c r="T44" s="32"/>
      <c r="U44" s="32"/>
      <c r="V44" s="32"/>
      <c r="W44" s="32"/>
    </row>
    <row r="45" spans="1:23" x14ac:dyDescent="0.2">
      <c r="B45" s="31" t="s">
        <v>33</v>
      </c>
      <c r="C45" s="34">
        <v>15</v>
      </c>
      <c r="D45" s="34">
        <v>17</v>
      </c>
      <c r="E45" s="34">
        <v>14</v>
      </c>
      <c r="F45" s="34">
        <v>1</v>
      </c>
      <c r="G45" s="34">
        <v>1</v>
      </c>
      <c r="H45" s="34">
        <v>0</v>
      </c>
      <c r="I45" s="34">
        <v>0</v>
      </c>
      <c r="J45" s="34">
        <v>0</v>
      </c>
      <c r="K45" s="34">
        <v>0</v>
      </c>
      <c r="L45" s="34">
        <v>0</v>
      </c>
      <c r="M45" s="34">
        <v>0</v>
      </c>
      <c r="N45" s="34">
        <v>0</v>
      </c>
      <c r="O45" s="34">
        <v>0</v>
      </c>
      <c r="P45" s="34">
        <v>0</v>
      </c>
      <c r="Q45" s="34">
        <v>0</v>
      </c>
      <c r="R45" s="34">
        <v>0</v>
      </c>
      <c r="S45" s="34">
        <v>3</v>
      </c>
      <c r="T45" s="34"/>
      <c r="U45" s="34"/>
      <c r="V45" s="34"/>
      <c r="W45" s="34"/>
    </row>
    <row r="46" spans="1:23" x14ac:dyDescent="0.2">
      <c r="B46" s="15" t="s">
        <v>85</v>
      </c>
    </row>
    <row r="48" spans="1:23" x14ac:dyDescent="0.2">
      <c r="B48" s="11" t="s">
        <v>30</v>
      </c>
    </row>
    <row r="49" spans="2:8" x14ac:dyDescent="0.2">
      <c r="B49" s="12" t="s">
        <v>31</v>
      </c>
    </row>
    <row r="50" spans="2:8" x14ac:dyDescent="0.2">
      <c r="B50" s="13" t="s">
        <v>32</v>
      </c>
    </row>
    <row r="51" spans="2:8" x14ac:dyDescent="0.2">
      <c r="B51" s="8" t="s">
        <v>259</v>
      </c>
      <c r="H51" s="37"/>
    </row>
  </sheetData>
  <conditionalFormatting sqref="C44:W44">
    <cfRule type="containsText" dxfId="56" priority="1" stopIfTrue="1" operator="containsText" text="O">
      <formula>NOT(ISERROR(SEARCH("O",C44)))</formula>
    </cfRule>
    <cfRule type="containsText" dxfId="55" priority="2" stopIfTrue="1" operator="containsText" text="R">
      <formula>NOT(ISERROR(SEARCH("R",C44)))</formula>
    </cfRule>
    <cfRule type="containsText" dxfId="54" priority="3" stopIfTrue="1" operator="containsText" text="V">
      <formula>NOT(ISERROR(SEARCH("V",C44)))</formula>
    </cfRule>
  </conditionalFormatting>
  <hyperlinks>
    <hyperlink ref="C8" r:id="rId1"/>
  </hyperlinks>
  <pageMargins left="0.7" right="0.7" top="0.75" bottom="0.75" header="0.3" footer="0.3"/>
  <pageSetup paperSize="9" orientation="portrait" horizontalDpi="0"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51"/>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145</v>
      </c>
    </row>
    <row r="2" spans="1:23" x14ac:dyDescent="0.2">
      <c r="B2" s="22" t="s">
        <v>38</v>
      </c>
      <c r="C2" s="17" t="s">
        <v>146</v>
      </c>
      <c r="D2" s="18"/>
      <c r="E2" s="18"/>
      <c r="F2" s="17"/>
    </row>
    <row r="3" spans="1:23" x14ac:dyDescent="0.2">
      <c r="B3" s="22" t="s">
        <v>40</v>
      </c>
      <c r="C3" s="19" t="s">
        <v>244</v>
      </c>
      <c r="D3" s="18"/>
      <c r="E3" s="18"/>
      <c r="F3" s="20"/>
    </row>
    <row r="4" spans="1:23" x14ac:dyDescent="0.2">
      <c r="B4" s="22" t="s">
        <v>42</v>
      </c>
      <c r="C4" s="17" t="s">
        <v>147</v>
      </c>
      <c r="D4" s="18"/>
      <c r="E4" s="18"/>
      <c r="F4" s="17"/>
    </row>
    <row r="5" spans="1:23" x14ac:dyDescent="0.2">
      <c r="C5" s="8" t="s">
        <v>148</v>
      </c>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67"/>
      <c r="D10" s="68"/>
      <c r="E10" s="68"/>
      <c r="F10" s="68"/>
      <c r="G10" s="68"/>
      <c r="H10" s="68"/>
      <c r="I10" s="68"/>
      <c r="J10" s="68"/>
      <c r="K10" s="68"/>
      <c r="L10" s="68"/>
      <c r="M10" s="68"/>
      <c r="N10" s="68"/>
      <c r="O10" s="68"/>
      <c r="P10" s="68"/>
      <c r="Q10" s="68"/>
      <c r="R10" s="68"/>
      <c r="S10" s="68"/>
      <c r="T10" s="68"/>
      <c r="U10" s="68"/>
      <c r="V10" s="68"/>
      <c r="W10" s="117"/>
    </row>
    <row r="11" spans="1:23" ht="15" x14ac:dyDescent="0.25">
      <c r="A11" s="9"/>
      <c r="B11" s="61" t="s">
        <v>49</v>
      </c>
      <c r="C11" s="70">
        <v>4.68</v>
      </c>
      <c r="D11" s="71">
        <v>5.03</v>
      </c>
      <c r="E11" s="71">
        <v>4.78</v>
      </c>
      <c r="F11" s="71"/>
      <c r="G11" s="71">
        <v>3.48</v>
      </c>
      <c r="H11" s="71"/>
      <c r="I11" s="71"/>
      <c r="J11" s="71">
        <v>3.43</v>
      </c>
      <c r="K11" s="71">
        <v>3.25</v>
      </c>
      <c r="L11" s="71">
        <v>4.03</v>
      </c>
      <c r="M11" s="71">
        <v>3.05</v>
      </c>
      <c r="N11" s="71"/>
      <c r="O11" s="71"/>
      <c r="P11" s="71"/>
      <c r="Q11" s="71"/>
      <c r="R11" s="71"/>
      <c r="S11" s="71"/>
      <c r="T11" s="71"/>
      <c r="U11" s="71"/>
      <c r="V11" s="71"/>
      <c r="W11" s="54"/>
    </row>
    <row r="12" spans="1:23" ht="15" x14ac:dyDescent="0.25">
      <c r="A12" s="9"/>
      <c r="B12" s="61" t="s">
        <v>50</v>
      </c>
      <c r="C12" s="70"/>
      <c r="D12" s="71"/>
      <c r="E12" s="71"/>
      <c r="F12" s="71"/>
      <c r="G12" s="71"/>
      <c r="H12" s="71"/>
      <c r="I12" s="71"/>
      <c r="J12" s="71"/>
      <c r="K12" s="71"/>
      <c r="L12" s="71"/>
      <c r="M12" s="71">
        <v>3.93</v>
      </c>
      <c r="N12" s="71">
        <v>4.42</v>
      </c>
      <c r="O12" s="71">
        <v>4.32</v>
      </c>
      <c r="P12" s="71">
        <v>4.87</v>
      </c>
      <c r="Q12" s="71">
        <v>4.88</v>
      </c>
      <c r="R12" s="71"/>
      <c r="S12" s="71"/>
      <c r="T12" s="71"/>
      <c r="U12" s="71"/>
      <c r="V12" s="71"/>
      <c r="W12" s="54"/>
    </row>
    <row r="13" spans="1:23" ht="15" x14ac:dyDescent="0.25">
      <c r="A13" s="9"/>
      <c r="B13" s="61" t="s">
        <v>51</v>
      </c>
      <c r="C13" s="70"/>
      <c r="D13" s="71">
        <v>4.47</v>
      </c>
      <c r="E13" s="71"/>
      <c r="F13" s="71"/>
      <c r="G13" s="71"/>
      <c r="H13" s="71"/>
      <c r="I13" s="71">
        <v>3.77</v>
      </c>
      <c r="J13" s="71"/>
      <c r="K13" s="71">
        <v>3.82</v>
      </c>
      <c r="L13" s="71"/>
      <c r="M13" s="71"/>
      <c r="N13" s="71"/>
      <c r="O13" s="71"/>
      <c r="P13" s="71"/>
      <c r="Q13" s="71"/>
      <c r="R13" s="71"/>
      <c r="S13" s="71"/>
      <c r="T13" s="71"/>
      <c r="U13" s="71"/>
      <c r="V13" s="71"/>
      <c r="W13" s="54"/>
    </row>
    <row r="14" spans="1:23" ht="15" x14ac:dyDescent="0.25">
      <c r="A14" s="9"/>
      <c r="B14" s="61" t="s">
        <v>52</v>
      </c>
      <c r="C14" s="70">
        <v>3.93</v>
      </c>
      <c r="D14" s="71">
        <v>3.85</v>
      </c>
      <c r="E14" s="71">
        <v>4.43</v>
      </c>
      <c r="F14" s="71">
        <v>4.63</v>
      </c>
      <c r="G14" s="71">
        <v>4.0199999999999996</v>
      </c>
      <c r="H14" s="71"/>
      <c r="I14" s="71"/>
      <c r="J14" s="71">
        <v>3.53</v>
      </c>
      <c r="K14" s="71"/>
      <c r="L14" s="71">
        <v>3.87</v>
      </c>
      <c r="M14" s="71"/>
      <c r="N14" s="71"/>
      <c r="O14" s="71"/>
      <c r="P14" s="71"/>
      <c r="Q14" s="71"/>
      <c r="R14" s="71"/>
      <c r="S14" s="71"/>
      <c r="T14" s="71"/>
      <c r="U14" s="71"/>
      <c r="V14" s="71"/>
      <c r="W14" s="54"/>
    </row>
    <row r="15" spans="1:23" ht="15" x14ac:dyDescent="0.25">
      <c r="A15" s="9"/>
      <c r="B15" s="61" t="s">
        <v>53</v>
      </c>
      <c r="C15" s="70">
        <v>5.38</v>
      </c>
      <c r="D15" s="71">
        <v>4.9800000000000004</v>
      </c>
      <c r="E15" s="71"/>
      <c r="F15" s="71">
        <v>5.08</v>
      </c>
      <c r="G15" s="71">
        <v>4.58</v>
      </c>
      <c r="H15" s="71">
        <v>4.05</v>
      </c>
      <c r="I15" s="71">
        <v>4.12</v>
      </c>
      <c r="J15" s="71">
        <v>4.7699999999999996</v>
      </c>
      <c r="K15" s="71">
        <v>4.75</v>
      </c>
      <c r="L15" s="71">
        <v>3.58</v>
      </c>
      <c r="M15" s="71">
        <v>4.32</v>
      </c>
      <c r="N15" s="71">
        <v>4.05</v>
      </c>
      <c r="O15" s="71">
        <v>4.68</v>
      </c>
      <c r="P15" s="71">
        <v>4.7300000000000004</v>
      </c>
      <c r="Q15" s="71">
        <v>4.68</v>
      </c>
      <c r="R15" s="71">
        <v>5.27</v>
      </c>
      <c r="S15" s="71">
        <v>5.33</v>
      </c>
      <c r="T15" s="71"/>
      <c r="U15" s="71"/>
      <c r="V15" s="71"/>
      <c r="W15" s="54"/>
    </row>
    <row r="16" spans="1:23" ht="15" x14ac:dyDescent="0.25">
      <c r="A16" s="9"/>
      <c r="B16" s="61" t="s">
        <v>54</v>
      </c>
      <c r="C16" s="70"/>
      <c r="D16" s="71"/>
      <c r="E16" s="71"/>
      <c r="F16" s="71"/>
      <c r="G16" s="71"/>
      <c r="H16" s="71"/>
      <c r="I16" s="71"/>
      <c r="J16" s="71">
        <v>3.1</v>
      </c>
      <c r="K16" s="71">
        <v>3.72</v>
      </c>
      <c r="L16" s="71">
        <v>3.13</v>
      </c>
      <c r="M16" s="71">
        <v>3.57</v>
      </c>
      <c r="N16" s="71">
        <v>2.92</v>
      </c>
      <c r="O16" s="71">
        <v>4.0999999999999996</v>
      </c>
      <c r="P16" s="71"/>
      <c r="Q16" s="71"/>
      <c r="R16" s="71"/>
      <c r="S16" s="71"/>
      <c r="T16" s="71"/>
      <c r="U16" s="71"/>
      <c r="V16" s="71"/>
      <c r="W16" s="54"/>
    </row>
    <row r="17" spans="1:23" ht="15" x14ac:dyDescent="0.25">
      <c r="A17" s="9"/>
      <c r="B17" s="61" t="s">
        <v>55</v>
      </c>
      <c r="C17" s="70">
        <v>4.3</v>
      </c>
      <c r="D17" s="71">
        <v>4.75</v>
      </c>
      <c r="E17" s="71">
        <v>5.62</v>
      </c>
      <c r="F17" s="71">
        <v>3.57</v>
      </c>
      <c r="G17" s="71"/>
      <c r="H17" s="71">
        <v>3.03</v>
      </c>
      <c r="I17" s="71">
        <v>2.83</v>
      </c>
      <c r="J17" s="71">
        <v>3.6</v>
      </c>
      <c r="K17" s="71">
        <v>3.38</v>
      </c>
      <c r="L17" s="71">
        <v>3.15</v>
      </c>
      <c r="M17" s="71">
        <v>3.33</v>
      </c>
      <c r="N17" s="71">
        <v>2.92</v>
      </c>
      <c r="O17" s="71">
        <v>2.9</v>
      </c>
      <c r="P17" s="71">
        <v>3.85</v>
      </c>
      <c r="Q17" s="71">
        <v>3.6</v>
      </c>
      <c r="R17" s="71"/>
      <c r="S17" s="71">
        <v>4.97</v>
      </c>
      <c r="T17" s="71"/>
      <c r="U17" s="71"/>
      <c r="V17" s="71"/>
      <c r="W17" s="54"/>
    </row>
    <row r="18" spans="1:23" ht="15" x14ac:dyDescent="0.25">
      <c r="A18" s="9"/>
      <c r="B18" s="61" t="s">
        <v>56</v>
      </c>
      <c r="C18" s="70">
        <v>4.18</v>
      </c>
      <c r="D18" s="71">
        <v>4.58</v>
      </c>
      <c r="E18" s="71">
        <v>5.42</v>
      </c>
      <c r="F18" s="71">
        <v>4.93</v>
      </c>
      <c r="G18" s="71">
        <v>4.4800000000000004</v>
      </c>
      <c r="H18" s="71">
        <v>3.82</v>
      </c>
      <c r="I18" s="71">
        <v>4.92</v>
      </c>
      <c r="J18" s="71">
        <v>3.55</v>
      </c>
      <c r="K18" s="71">
        <v>4.32</v>
      </c>
      <c r="L18" s="71">
        <v>4.7300000000000004</v>
      </c>
      <c r="M18" s="71">
        <v>4.32</v>
      </c>
      <c r="N18" s="71">
        <v>4.9000000000000004</v>
      </c>
      <c r="O18" s="71">
        <v>4.7300000000000004</v>
      </c>
      <c r="P18" s="71">
        <v>4.7300000000000004</v>
      </c>
      <c r="Q18" s="71">
        <v>5.22</v>
      </c>
      <c r="R18" s="71">
        <v>4.3</v>
      </c>
      <c r="S18" s="71">
        <v>4.1900000000000004</v>
      </c>
      <c r="T18" s="71"/>
      <c r="U18" s="71"/>
      <c r="V18" s="71"/>
      <c r="W18" s="54"/>
    </row>
    <row r="19" spans="1:23" ht="15" x14ac:dyDescent="0.25">
      <c r="A19" s="9"/>
      <c r="B19" s="61" t="s">
        <v>57</v>
      </c>
      <c r="C19" s="70">
        <v>4.5</v>
      </c>
      <c r="D19" s="71">
        <v>4.5</v>
      </c>
      <c r="E19" s="71">
        <v>4.63</v>
      </c>
      <c r="F19" s="71">
        <v>4.25</v>
      </c>
      <c r="G19" s="71">
        <v>4.08</v>
      </c>
      <c r="H19" s="71">
        <v>3.75</v>
      </c>
      <c r="I19" s="71">
        <v>3.75</v>
      </c>
      <c r="J19" s="71">
        <v>3.85</v>
      </c>
      <c r="K19" s="71">
        <v>3.82</v>
      </c>
      <c r="L19" s="71">
        <v>5.03</v>
      </c>
      <c r="M19" s="71">
        <v>3.87</v>
      </c>
      <c r="N19" s="71">
        <v>4.08</v>
      </c>
      <c r="O19" s="71">
        <v>3.97</v>
      </c>
      <c r="P19" s="71">
        <v>4.67</v>
      </c>
      <c r="Q19" s="71">
        <v>5.03</v>
      </c>
      <c r="R19" s="71">
        <v>4.47</v>
      </c>
      <c r="S19" s="71">
        <v>4.87</v>
      </c>
      <c r="T19" s="71"/>
      <c r="U19" s="71"/>
      <c r="V19" s="71"/>
      <c r="W19" s="54"/>
    </row>
    <row r="20" spans="1:23" ht="15" x14ac:dyDescent="0.25">
      <c r="A20" s="9"/>
      <c r="B20" s="61" t="s">
        <v>58</v>
      </c>
      <c r="C20" s="70"/>
      <c r="D20" s="71"/>
      <c r="E20" s="71"/>
      <c r="F20" s="71"/>
      <c r="G20" s="71"/>
      <c r="H20" s="71">
        <v>5.25</v>
      </c>
      <c r="I20" s="71">
        <v>4.37</v>
      </c>
      <c r="J20" s="71">
        <v>4.55</v>
      </c>
      <c r="K20" s="71">
        <v>4.62</v>
      </c>
      <c r="L20" s="71">
        <v>4.7</v>
      </c>
      <c r="M20" s="71"/>
      <c r="N20" s="71">
        <v>5.22</v>
      </c>
      <c r="O20" s="71">
        <v>5.45</v>
      </c>
      <c r="P20" s="71">
        <v>4.3499999999999996</v>
      </c>
      <c r="Q20" s="71"/>
      <c r="R20" s="71"/>
      <c r="S20" s="71">
        <v>5.65</v>
      </c>
      <c r="T20" s="71"/>
      <c r="U20" s="71"/>
      <c r="V20" s="71"/>
      <c r="W20" s="54"/>
    </row>
    <row r="21" spans="1:23" ht="15" x14ac:dyDescent="0.25">
      <c r="A21" s="9"/>
      <c r="B21" s="61" t="s">
        <v>59</v>
      </c>
      <c r="C21" s="70">
        <v>4.3499999999999996</v>
      </c>
      <c r="D21" s="71">
        <v>3.4</v>
      </c>
      <c r="E21" s="71">
        <v>4.33</v>
      </c>
      <c r="F21" s="71">
        <v>3.45</v>
      </c>
      <c r="G21" s="71">
        <v>3.52</v>
      </c>
      <c r="H21" s="71">
        <v>3.38</v>
      </c>
      <c r="I21" s="71">
        <v>3.27</v>
      </c>
      <c r="J21" s="71">
        <v>3.42</v>
      </c>
      <c r="K21" s="71">
        <v>3.77</v>
      </c>
      <c r="L21" s="71">
        <v>3.17</v>
      </c>
      <c r="M21" s="71">
        <v>3.2</v>
      </c>
      <c r="N21" s="71">
        <v>3.7</v>
      </c>
      <c r="O21" s="71">
        <v>3.58</v>
      </c>
      <c r="P21" s="71">
        <v>3.28</v>
      </c>
      <c r="Q21" s="71">
        <v>3.72</v>
      </c>
      <c r="R21" s="71">
        <v>4.45</v>
      </c>
      <c r="S21" s="71">
        <v>4.3</v>
      </c>
      <c r="T21" s="71"/>
      <c r="U21" s="71"/>
      <c r="V21" s="71"/>
      <c r="W21" s="54"/>
    </row>
    <row r="22" spans="1:23" ht="15" x14ac:dyDescent="0.25">
      <c r="A22" s="9"/>
      <c r="B22" s="61" t="s">
        <v>60</v>
      </c>
      <c r="C22" s="70">
        <v>4.87</v>
      </c>
      <c r="D22" s="71">
        <v>4.78</v>
      </c>
      <c r="E22" s="71">
        <v>6.42</v>
      </c>
      <c r="F22" s="71">
        <v>4.88</v>
      </c>
      <c r="G22" s="71">
        <v>4.9800000000000004</v>
      </c>
      <c r="H22" s="71">
        <v>4.8499999999999996</v>
      </c>
      <c r="I22" s="71"/>
      <c r="J22" s="71">
        <v>4.5199999999999996</v>
      </c>
      <c r="K22" s="71">
        <v>4.72</v>
      </c>
      <c r="L22" s="71">
        <v>4.78</v>
      </c>
      <c r="M22" s="71">
        <v>5.12</v>
      </c>
      <c r="N22" s="71">
        <v>4.55</v>
      </c>
      <c r="O22" s="71">
        <v>5.52</v>
      </c>
      <c r="P22" s="71">
        <v>5.25</v>
      </c>
      <c r="Q22" s="71">
        <v>5.13</v>
      </c>
      <c r="R22" s="71">
        <v>4.72</v>
      </c>
      <c r="S22" s="71">
        <v>4.82</v>
      </c>
      <c r="T22" s="71"/>
      <c r="U22" s="71"/>
      <c r="V22" s="71"/>
      <c r="W22" s="54"/>
    </row>
    <row r="23" spans="1:23" ht="15" x14ac:dyDescent="0.25">
      <c r="A23" s="9"/>
      <c r="B23" s="61" t="s">
        <v>61</v>
      </c>
      <c r="C23" s="70"/>
      <c r="D23" s="71"/>
      <c r="E23" s="71"/>
      <c r="F23" s="71"/>
      <c r="G23" s="71"/>
      <c r="H23" s="71"/>
      <c r="I23" s="71"/>
      <c r="J23" s="71"/>
      <c r="K23" s="71"/>
      <c r="L23" s="71"/>
      <c r="M23" s="71"/>
      <c r="N23" s="71">
        <v>3.83</v>
      </c>
      <c r="O23" s="71">
        <v>4.03</v>
      </c>
      <c r="P23" s="71">
        <v>4.0199999999999996</v>
      </c>
      <c r="Q23" s="71">
        <v>4.5</v>
      </c>
      <c r="R23" s="71">
        <v>3.87</v>
      </c>
      <c r="S23" s="71">
        <v>3.56</v>
      </c>
      <c r="T23" s="71"/>
      <c r="U23" s="71"/>
      <c r="V23" s="71"/>
      <c r="W23" s="54"/>
    </row>
    <row r="24" spans="1:23" ht="15" x14ac:dyDescent="0.25">
      <c r="A24" s="9"/>
      <c r="B24" s="61" t="s">
        <v>62</v>
      </c>
      <c r="C24" s="70">
        <v>4.5</v>
      </c>
      <c r="D24" s="71">
        <v>3.5</v>
      </c>
      <c r="E24" s="71"/>
      <c r="F24" s="71"/>
      <c r="G24" s="71">
        <v>3.72</v>
      </c>
      <c r="H24" s="71">
        <v>3.72</v>
      </c>
      <c r="I24" s="71">
        <v>4.22</v>
      </c>
      <c r="J24" s="71">
        <v>3.9</v>
      </c>
      <c r="K24" s="71">
        <v>4.88</v>
      </c>
      <c r="L24" s="71">
        <v>4.45</v>
      </c>
      <c r="M24" s="71">
        <v>3.7</v>
      </c>
      <c r="N24" s="71">
        <v>4.83</v>
      </c>
      <c r="O24" s="71">
        <v>4.63</v>
      </c>
      <c r="P24" s="71">
        <v>3.53</v>
      </c>
      <c r="Q24" s="71">
        <v>4.92</v>
      </c>
      <c r="R24" s="71">
        <v>4.88</v>
      </c>
      <c r="S24" s="71">
        <v>4.7699999999999996</v>
      </c>
      <c r="T24" s="71"/>
      <c r="U24" s="71"/>
      <c r="V24" s="71"/>
      <c r="W24" s="54"/>
    </row>
    <row r="25" spans="1:23" ht="15" x14ac:dyDescent="0.25">
      <c r="A25" s="9"/>
      <c r="B25" s="61" t="s">
        <v>63</v>
      </c>
      <c r="C25" s="70"/>
      <c r="D25" s="71"/>
      <c r="E25" s="71"/>
      <c r="F25" s="71"/>
      <c r="G25" s="71"/>
      <c r="H25" s="71"/>
      <c r="I25" s="71">
        <v>3.67</v>
      </c>
      <c r="J25" s="71">
        <v>4.55</v>
      </c>
      <c r="K25" s="71">
        <v>3.57</v>
      </c>
      <c r="L25" s="71">
        <v>4.25</v>
      </c>
      <c r="M25" s="71"/>
      <c r="N25" s="71"/>
      <c r="O25" s="71"/>
      <c r="P25" s="71"/>
      <c r="Q25" s="71"/>
      <c r="R25" s="71"/>
      <c r="S25" s="71">
        <v>6.08</v>
      </c>
      <c r="T25" s="71"/>
      <c r="U25" s="71"/>
      <c r="V25" s="71"/>
      <c r="W25" s="54"/>
    </row>
    <row r="26" spans="1:23" ht="15" x14ac:dyDescent="0.25">
      <c r="A26" s="9"/>
      <c r="B26" s="61" t="s">
        <v>35</v>
      </c>
      <c r="C26" s="70"/>
      <c r="D26" s="71"/>
      <c r="E26" s="71"/>
      <c r="F26" s="71"/>
      <c r="G26" s="71"/>
      <c r="H26" s="71"/>
      <c r="I26" s="71"/>
      <c r="J26" s="71"/>
      <c r="K26" s="71">
        <v>4.63</v>
      </c>
      <c r="L26" s="71">
        <v>5.32</v>
      </c>
      <c r="M26" s="71">
        <v>5.23</v>
      </c>
      <c r="N26" s="71">
        <v>5.08</v>
      </c>
      <c r="O26" s="71">
        <v>4.58</v>
      </c>
      <c r="P26" s="71">
        <v>4.75</v>
      </c>
      <c r="Q26" s="71">
        <v>4.87</v>
      </c>
      <c r="R26" s="71">
        <v>4.3499999999999996</v>
      </c>
      <c r="S26" s="71">
        <v>4.37</v>
      </c>
      <c r="T26" s="71"/>
      <c r="U26" s="71"/>
      <c r="V26" s="71"/>
      <c r="W26" s="54"/>
    </row>
    <row r="27" spans="1:23" ht="15" x14ac:dyDescent="0.25">
      <c r="A27" s="9"/>
      <c r="B27" s="61" t="s">
        <v>64</v>
      </c>
      <c r="C27" s="70">
        <v>4.5999999999999996</v>
      </c>
      <c r="D27" s="71">
        <v>4.82</v>
      </c>
      <c r="E27" s="71"/>
      <c r="F27" s="71"/>
      <c r="G27" s="71">
        <v>4.88</v>
      </c>
      <c r="H27" s="71">
        <v>3.18</v>
      </c>
      <c r="I27" s="71">
        <v>3.7</v>
      </c>
      <c r="J27" s="71">
        <v>2.75</v>
      </c>
      <c r="K27" s="71">
        <v>3.65</v>
      </c>
      <c r="L27" s="71">
        <v>3.4</v>
      </c>
      <c r="M27" s="71">
        <v>2.92</v>
      </c>
      <c r="N27" s="71">
        <v>4.87</v>
      </c>
      <c r="O27" s="71"/>
      <c r="P27" s="71"/>
      <c r="Q27" s="71"/>
      <c r="R27" s="71"/>
      <c r="S27" s="71">
        <v>4.8600000000000003</v>
      </c>
      <c r="T27" s="71"/>
      <c r="U27" s="71"/>
      <c r="V27" s="71"/>
      <c r="W27" s="54"/>
    </row>
    <row r="28" spans="1:23" ht="15" x14ac:dyDescent="0.25">
      <c r="A28" s="9"/>
      <c r="B28" s="61" t="s">
        <v>65</v>
      </c>
      <c r="C28" s="70"/>
      <c r="D28" s="71"/>
      <c r="E28" s="71"/>
      <c r="F28" s="71"/>
      <c r="G28" s="71"/>
      <c r="H28" s="96"/>
      <c r="I28" s="71"/>
      <c r="J28" s="71"/>
      <c r="K28" s="71"/>
      <c r="L28" s="71"/>
      <c r="M28" s="71"/>
      <c r="N28" s="71"/>
      <c r="O28" s="71"/>
      <c r="P28" s="71"/>
      <c r="Q28" s="71"/>
      <c r="R28" s="71"/>
      <c r="S28" s="71"/>
      <c r="T28" s="71"/>
      <c r="U28" s="71"/>
      <c r="V28" s="71"/>
      <c r="W28" s="54"/>
    </row>
    <row r="29" spans="1:23" ht="15" x14ac:dyDescent="0.25">
      <c r="A29" s="9"/>
      <c r="B29" s="61" t="s">
        <v>66</v>
      </c>
      <c r="C29" s="70">
        <v>4.05</v>
      </c>
      <c r="D29" s="71">
        <v>4.3</v>
      </c>
      <c r="E29" s="71"/>
      <c r="F29" s="71"/>
      <c r="G29" s="71">
        <v>5.5</v>
      </c>
      <c r="H29" s="71"/>
      <c r="I29" s="71">
        <v>3.77</v>
      </c>
      <c r="J29" s="71">
        <v>4.22</v>
      </c>
      <c r="K29" s="71">
        <v>4.33</v>
      </c>
      <c r="L29" s="71">
        <v>3.67</v>
      </c>
      <c r="M29" s="71">
        <v>4.2699999999999996</v>
      </c>
      <c r="N29" s="71">
        <v>3.63</v>
      </c>
      <c r="O29" s="71">
        <v>3.37</v>
      </c>
      <c r="P29" s="71">
        <v>2.1</v>
      </c>
      <c r="Q29" s="71">
        <v>3.95</v>
      </c>
      <c r="R29" s="71">
        <v>6.02</v>
      </c>
      <c r="S29" s="71">
        <v>6.68</v>
      </c>
      <c r="T29" s="71"/>
      <c r="U29" s="71"/>
      <c r="V29" s="71"/>
      <c r="W29" s="54"/>
    </row>
    <row r="30" spans="1:23" ht="15" x14ac:dyDescent="0.25">
      <c r="A30" s="9"/>
      <c r="B30" s="61" t="s">
        <v>67</v>
      </c>
      <c r="C30" s="70">
        <v>5.07</v>
      </c>
      <c r="D30" s="71"/>
      <c r="E30" s="71">
        <v>3.5</v>
      </c>
      <c r="F30" s="71"/>
      <c r="G30" s="71"/>
      <c r="H30" s="71"/>
      <c r="I30" s="71"/>
      <c r="J30" s="71">
        <v>3.53</v>
      </c>
      <c r="K30" s="71"/>
      <c r="L30" s="71">
        <v>3.9</v>
      </c>
      <c r="M30" s="71"/>
      <c r="N30" s="71">
        <v>4.58</v>
      </c>
      <c r="O30" s="71"/>
      <c r="P30" s="71">
        <v>3.22</v>
      </c>
      <c r="Q30" s="71"/>
      <c r="R30" s="71">
        <v>4.8</v>
      </c>
      <c r="S30" s="71"/>
      <c r="T30" s="71"/>
      <c r="U30" s="71"/>
      <c r="V30" s="71"/>
      <c r="W30" s="54"/>
    </row>
    <row r="31" spans="1:23" ht="15" x14ac:dyDescent="0.25">
      <c r="A31" s="9"/>
      <c r="B31" s="61" t="s">
        <v>68</v>
      </c>
      <c r="C31" s="70"/>
      <c r="D31" s="71"/>
      <c r="E31" s="71"/>
      <c r="F31" s="71"/>
      <c r="G31" s="71"/>
      <c r="H31" s="71"/>
      <c r="I31" s="71">
        <v>3.9</v>
      </c>
      <c r="J31" s="71">
        <v>3.95</v>
      </c>
      <c r="K31" s="71">
        <v>5.38</v>
      </c>
      <c r="L31" s="71">
        <v>4.28</v>
      </c>
      <c r="M31" s="71">
        <v>5.15</v>
      </c>
      <c r="N31" s="71">
        <v>3.85</v>
      </c>
      <c r="O31" s="71">
        <v>3.6</v>
      </c>
      <c r="P31" s="71">
        <v>3.63</v>
      </c>
      <c r="Q31" s="71">
        <v>3.18</v>
      </c>
      <c r="R31" s="71">
        <v>4.4000000000000004</v>
      </c>
      <c r="S31" s="71">
        <v>4.72</v>
      </c>
      <c r="T31" s="71"/>
      <c r="U31" s="71"/>
      <c r="V31" s="71"/>
      <c r="W31" s="54"/>
    </row>
    <row r="32" spans="1:23" ht="15" x14ac:dyDescent="0.25">
      <c r="A32" s="9"/>
      <c r="B32" s="61" t="s">
        <v>69</v>
      </c>
      <c r="C32" s="70"/>
      <c r="D32" s="71"/>
      <c r="E32" s="71"/>
      <c r="F32" s="71"/>
      <c r="G32" s="71"/>
      <c r="H32" s="71">
        <v>4.2300000000000004</v>
      </c>
      <c r="I32" s="71">
        <v>4.2</v>
      </c>
      <c r="J32" s="71">
        <v>4.37</v>
      </c>
      <c r="K32" s="71">
        <v>4.5199999999999996</v>
      </c>
      <c r="L32" s="71">
        <v>4.62</v>
      </c>
      <c r="M32" s="71">
        <v>4.7699999999999996</v>
      </c>
      <c r="N32" s="71">
        <v>4.75</v>
      </c>
      <c r="O32" s="71"/>
      <c r="P32" s="71"/>
      <c r="Q32" s="71">
        <v>5</v>
      </c>
      <c r="R32" s="71"/>
      <c r="S32" s="71"/>
      <c r="T32" s="71"/>
      <c r="U32" s="71"/>
      <c r="V32" s="71"/>
      <c r="W32" s="54"/>
    </row>
    <row r="33" spans="1:23" ht="15" x14ac:dyDescent="0.25">
      <c r="A33" s="9"/>
      <c r="B33" s="62" t="s">
        <v>70</v>
      </c>
      <c r="C33" s="70"/>
      <c r="D33" s="71"/>
      <c r="E33" s="71">
        <v>4.58</v>
      </c>
      <c r="F33" s="71"/>
      <c r="G33" s="71"/>
      <c r="H33" s="71"/>
      <c r="I33" s="71"/>
      <c r="J33" s="71">
        <v>4.13</v>
      </c>
      <c r="K33" s="71">
        <v>3.17</v>
      </c>
      <c r="L33" s="71">
        <v>4.53</v>
      </c>
      <c r="M33" s="71">
        <v>3.4</v>
      </c>
      <c r="N33" s="71"/>
      <c r="O33" s="71"/>
      <c r="P33" s="71"/>
      <c r="Q33" s="71"/>
      <c r="R33" s="71"/>
      <c r="S33" s="71">
        <v>4.04</v>
      </c>
      <c r="T33" s="71"/>
      <c r="U33" s="71"/>
      <c r="V33" s="71"/>
      <c r="W33" s="54"/>
    </row>
    <row r="34" spans="1:23" ht="15" x14ac:dyDescent="0.25">
      <c r="A34" s="9"/>
      <c r="B34" s="62" t="s">
        <v>71</v>
      </c>
      <c r="C34" s="70">
        <v>5.12</v>
      </c>
      <c r="D34" s="71">
        <v>5.8</v>
      </c>
      <c r="E34" s="71">
        <v>4.78</v>
      </c>
      <c r="F34" s="71">
        <v>4.5199999999999996</v>
      </c>
      <c r="G34" s="71">
        <v>3.57</v>
      </c>
      <c r="H34" s="71">
        <v>5.17</v>
      </c>
      <c r="I34" s="71">
        <v>3.55</v>
      </c>
      <c r="J34" s="71">
        <v>3.97</v>
      </c>
      <c r="K34" s="71">
        <v>3.6</v>
      </c>
      <c r="L34" s="71">
        <v>4.55</v>
      </c>
      <c r="M34" s="71">
        <v>4.2699999999999996</v>
      </c>
      <c r="N34" s="71">
        <v>4.8499999999999996</v>
      </c>
      <c r="O34" s="71">
        <v>4.83</v>
      </c>
      <c r="P34" s="71">
        <v>4.75</v>
      </c>
      <c r="Q34" s="71">
        <v>4.53</v>
      </c>
      <c r="R34" s="71">
        <v>4.5</v>
      </c>
      <c r="S34" s="71">
        <v>4.5</v>
      </c>
      <c r="T34" s="71"/>
      <c r="U34" s="71"/>
      <c r="V34" s="71"/>
      <c r="W34" s="54"/>
    </row>
    <row r="35" spans="1:23" ht="15" x14ac:dyDescent="0.25">
      <c r="A35" s="9"/>
      <c r="B35" s="61" t="s">
        <v>72</v>
      </c>
      <c r="C35" s="70"/>
      <c r="D35" s="71"/>
      <c r="E35" s="71"/>
      <c r="F35" s="71"/>
      <c r="G35" s="71"/>
      <c r="H35" s="71"/>
      <c r="I35" s="71">
        <v>5.03</v>
      </c>
      <c r="J35" s="71">
        <v>5.67</v>
      </c>
      <c r="K35" s="71">
        <v>5.88</v>
      </c>
      <c r="L35" s="71">
        <v>5.93</v>
      </c>
      <c r="M35" s="71">
        <v>3.72</v>
      </c>
      <c r="N35" s="71">
        <v>3.28</v>
      </c>
      <c r="O35" s="71">
        <v>3.9</v>
      </c>
      <c r="P35" s="71">
        <v>3.28</v>
      </c>
      <c r="Q35" s="71">
        <v>5</v>
      </c>
      <c r="R35" s="71"/>
      <c r="S35" s="71"/>
      <c r="T35" s="71"/>
      <c r="U35" s="71"/>
      <c r="V35" s="71"/>
      <c r="W35" s="54"/>
    </row>
    <row r="36" spans="1:23" ht="15" x14ac:dyDescent="0.25">
      <c r="A36" s="9"/>
      <c r="B36" s="61" t="s">
        <v>73</v>
      </c>
      <c r="C36" s="70">
        <v>4.28</v>
      </c>
      <c r="D36" s="71">
        <v>4.57</v>
      </c>
      <c r="E36" s="71">
        <v>3.65</v>
      </c>
      <c r="F36" s="71">
        <v>3.78</v>
      </c>
      <c r="G36" s="71">
        <v>3.23</v>
      </c>
      <c r="H36" s="71">
        <v>4</v>
      </c>
      <c r="I36" s="71">
        <v>3.48</v>
      </c>
      <c r="J36" s="71">
        <v>4</v>
      </c>
      <c r="K36" s="71">
        <v>4.4800000000000004</v>
      </c>
      <c r="L36" s="71">
        <v>4.7699999999999996</v>
      </c>
      <c r="M36" s="71">
        <v>4.9000000000000004</v>
      </c>
      <c r="N36" s="71">
        <v>4.88</v>
      </c>
      <c r="O36" s="71"/>
      <c r="P36" s="71"/>
      <c r="Q36" s="71"/>
      <c r="R36" s="71"/>
      <c r="S36" s="71">
        <v>7.13</v>
      </c>
      <c r="T36" s="71"/>
      <c r="U36" s="71"/>
      <c r="V36" s="71"/>
      <c r="W36" s="54"/>
    </row>
    <row r="37" spans="1:23" ht="15" x14ac:dyDescent="0.25">
      <c r="A37" s="9"/>
      <c r="B37" s="61" t="s">
        <v>74</v>
      </c>
      <c r="C37" s="118"/>
      <c r="D37" s="80"/>
      <c r="E37" s="80"/>
      <c r="F37" s="80"/>
      <c r="G37" s="80"/>
      <c r="H37" s="80">
        <v>3.48</v>
      </c>
      <c r="I37" s="80">
        <v>3.43</v>
      </c>
      <c r="J37" s="80">
        <v>3.43</v>
      </c>
      <c r="K37" s="80">
        <v>4.05</v>
      </c>
      <c r="L37" s="80">
        <v>3.83</v>
      </c>
      <c r="M37" s="80">
        <v>4</v>
      </c>
      <c r="N37" s="80">
        <v>3.95</v>
      </c>
      <c r="O37" s="80">
        <v>4.2</v>
      </c>
      <c r="P37" s="80">
        <v>3.88</v>
      </c>
      <c r="Q37" s="80">
        <v>5</v>
      </c>
      <c r="R37" s="80">
        <v>5.2</v>
      </c>
      <c r="S37" s="80">
        <v>6.39</v>
      </c>
      <c r="T37" s="80"/>
      <c r="U37" s="80"/>
      <c r="V37" s="80"/>
      <c r="W37" s="58"/>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v>5.38</v>
      </c>
      <c r="D39" s="27">
        <v>5.8</v>
      </c>
      <c r="E39" s="27">
        <v>6.42</v>
      </c>
      <c r="F39" s="27">
        <v>5.08</v>
      </c>
      <c r="G39" s="27">
        <v>5.5</v>
      </c>
      <c r="H39" s="27">
        <v>5.25</v>
      </c>
      <c r="I39" s="27">
        <v>5.03</v>
      </c>
      <c r="J39" s="27">
        <v>5.67</v>
      </c>
      <c r="K39" s="27">
        <v>5.88</v>
      </c>
      <c r="L39" s="27">
        <v>5.93</v>
      </c>
      <c r="M39" s="27">
        <v>5.23</v>
      </c>
      <c r="N39" s="27">
        <v>5.22</v>
      </c>
      <c r="O39" s="27">
        <v>5.52</v>
      </c>
      <c r="P39" s="27">
        <v>5.25</v>
      </c>
      <c r="Q39" s="27">
        <v>5.22</v>
      </c>
      <c r="R39" s="27">
        <v>6.02</v>
      </c>
      <c r="S39" s="27">
        <v>7.13</v>
      </c>
      <c r="T39" s="27"/>
      <c r="U39" s="27"/>
      <c r="V39" s="27"/>
      <c r="W39" s="27"/>
    </row>
    <row r="40" spans="1:23" x14ac:dyDescent="0.2">
      <c r="B40" s="26" t="s">
        <v>253</v>
      </c>
      <c r="C40" s="27">
        <v>3.93</v>
      </c>
      <c r="D40" s="27">
        <v>3.4</v>
      </c>
      <c r="E40" s="27">
        <v>3.5</v>
      </c>
      <c r="F40" s="27">
        <v>3.45</v>
      </c>
      <c r="G40" s="27">
        <v>3.23</v>
      </c>
      <c r="H40" s="27">
        <v>3.03</v>
      </c>
      <c r="I40" s="27">
        <v>2.83</v>
      </c>
      <c r="J40" s="27">
        <v>2.75</v>
      </c>
      <c r="K40" s="27">
        <v>3.17</v>
      </c>
      <c r="L40" s="27">
        <v>3.13</v>
      </c>
      <c r="M40" s="27">
        <v>2.92</v>
      </c>
      <c r="N40" s="27">
        <v>2.92</v>
      </c>
      <c r="O40" s="27">
        <v>2.9</v>
      </c>
      <c r="P40" s="27">
        <v>2.1</v>
      </c>
      <c r="Q40" s="27">
        <v>3.18</v>
      </c>
      <c r="R40" s="27">
        <v>3.87</v>
      </c>
      <c r="S40" s="27">
        <v>3.56</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t="s">
        <v>264</v>
      </c>
      <c r="D42" s="31" t="s">
        <v>264</v>
      </c>
      <c r="E42" s="31" t="s">
        <v>264</v>
      </c>
      <c r="F42" s="31" t="s">
        <v>264</v>
      </c>
      <c r="G42" s="31" t="s">
        <v>264</v>
      </c>
      <c r="H42" s="31" t="s">
        <v>264</v>
      </c>
      <c r="I42" s="31" t="s">
        <v>264</v>
      </c>
      <c r="J42" s="31" t="s">
        <v>264</v>
      </c>
      <c r="K42" s="31">
        <v>6</v>
      </c>
      <c r="L42" s="31">
        <v>2</v>
      </c>
      <c r="M42" s="31">
        <v>1</v>
      </c>
      <c r="N42" s="31">
        <v>2</v>
      </c>
      <c r="O42" s="31">
        <v>7</v>
      </c>
      <c r="P42" s="31">
        <v>3</v>
      </c>
      <c r="Q42" s="31">
        <v>9</v>
      </c>
      <c r="R42" s="31">
        <v>11</v>
      </c>
      <c r="S42" s="31">
        <v>14</v>
      </c>
      <c r="T42" s="31"/>
      <c r="U42" s="31"/>
      <c r="V42" s="31"/>
      <c r="W42" s="31"/>
    </row>
    <row r="43" spans="1:23" x14ac:dyDescent="0.2">
      <c r="B43" s="30" t="s">
        <v>75</v>
      </c>
      <c r="C43" s="32" t="s">
        <v>264</v>
      </c>
      <c r="D43" s="32" t="s">
        <v>264</v>
      </c>
      <c r="E43" s="32" t="s">
        <v>264</v>
      </c>
      <c r="F43" s="32" t="s">
        <v>264</v>
      </c>
      <c r="G43" s="32" t="s">
        <v>264</v>
      </c>
      <c r="H43" s="32" t="s">
        <v>264</v>
      </c>
      <c r="I43" s="32" t="s">
        <v>264</v>
      </c>
      <c r="J43" s="32" t="s">
        <v>264</v>
      </c>
      <c r="K43" s="32" t="s">
        <v>264</v>
      </c>
      <c r="L43" s="32" t="s">
        <v>257</v>
      </c>
      <c r="M43" s="32" t="s">
        <v>256</v>
      </c>
      <c r="N43" s="32" t="s">
        <v>256</v>
      </c>
      <c r="O43" s="32" t="s">
        <v>256</v>
      </c>
      <c r="P43" s="32" t="s">
        <v>257</v>
      </c>
      <c r="Q43" s="32" t="s">
        <v>257</v>
      </c>
      <c r="R43" s="32" t="s">
        <v>256</v>
      </c>
      <c r="S43" s="32" t="s">
        <v>257</v>
      </c>
      <c r="T43" s="32"/>
      <c r="U43" s="32"/>
      <c r="V43" s="32"/>
      <c r="W43" s="32"/>
    </row>
    <row r="44" spans="1:23" x14ac:dyDescent="0.2">
      <c r="B44" s="33" t="s">
        <v>76</v>
      </c>
      <c r="C44" s="32" t="s">
        <v>264</v>
      </c>
      <c r="D44" s="32" t="s">
        <v>264</v>
      </c>
      <c r="E44" s="32" t="s">
        <v>264</v>
      </c>
      <c r="F44" s="32" t="s">
        <v>264</v>
      </c>
      <c r="G44" s="32" t="s">
        <v>264</v>
      </c>
      <c r="H44" s="32" t="s">
        <v>264</v>
      </c>
      <c r="I44" s="32" t="s">
        <v>264</v>
      </c>
      <c r="J44" s="32" t="s">
        <v>264</v>
      </c>
      <c r="K44" s="32" t="s">
        <v>261</v>
      </c>
      <c r="L44" s="32" t="s">
        <v>258</v>
      </c>
      <c r="M44" s="32" t="s">
        <v>258</v>
      </c>
      <c r="N44" s="32" t="s">
        <v>261</v>
      </c>
      <c r="O44" s="32" t="s">
        <v>261</v>
      </c>
      <c r="P44" s="32" t="s">
        <v>261</v>
      </c>
      <c r="Q44" s="32" t="s">
        <v>261</v>
      </c>
      <c r="R44" s="32" t="s">
        <v>261</v>
      </c>
      <c r="S44" s="32" t="s">
        <v>261</v>
      </c>
      <c r="T44" s="32"/>
      <c r="U44" s="32"/>
      <c r="V44" s="32"/>
      <c r="W44" s="32"/>
    </row>
    <row r="45" spans="1:23" x14ac:dyDescent="0.2">
      <c r="B45" s="31" t="s">
        <v>33</v>
      </c>
      <c r="C45" s="34">
        <v>14</v>
      </c>
      <c r="D45" s="34">
        <v>13</v>
      </c>
      <c r="E45" s="34">
        <v>16</v>
      </c>
      <c r="F45" s="34">
        <v>18</v>
      </c>
      <c r="G45" s="34">
        <v>15</v>
      </c>
      <c r="H45" s="34">
        <v>14</v>
      </c>
      <c r="I45" s="34">
        <v>10</v>
      </c>
      <c r="J45" s="34">
        <v>5</v>
      </c>
      <c r="K45" s="34">
        <v>5</v>
      </c>
      <c r="L45" s="34">
        <v>4</v>
      </c>
      <c r="M45" s="34">
        <v>7</v>
      </c>
      <c r="N45" s="34">
        <v>6</v>
      </c>
      <c r="O45" s="34">
        <v>10</v>
      </c>
      <c r="P45" s="34">
        <v>10</v>
      </c>
      <c r="Q45" s="34">
        <v>11</v>
      </c>
      <c r="R45" s="34">
        <v>14</v>
      </c>
      <c r="S45" s="34">
        <v>9</v>
      </c>
      <c r="T45" s="34"/>
      <c r="U45" s="34"/>
      <c r="V45" s="34"/>
      <c r="W45" s="34"/>
    </row>
    <row r="46" spans="1:23" x14ac:dyDescent="0.2">
      <c r="B46" s="15" t="s">
        <v>85</v>
      </c>
    </row>
    <row r="48" spans="1:23" x14ac:dyDescent="0.2">
      <c r="B48" s="11" t="s">
        <v>30</v>
      </c>
    </row>
    <row r="49" spans="2:2" x14ac:dyDescent="0.2">
      <c r="B49" s="12" t="s">
        <v>31</v>
      </c>
    </row>
    <row r="50" spans="2:2" x14ac:dyDescent="0.2">
      <c r="B50" s="13" t="s">
        <v>32</v>
      </c>
    </row>
    <row r="51" spans="2:2" x14ac:dyDescent="0.2">
      <c r="B51" s="8" t="s">
        <v>259</v>
      </c>
    </row>
  </sheetData>
  <conditionalFormatting sqref="C44:J44 T44:W44">
    <cfRule type="containsText" dxfId="53" priority="4" stopIfTrue="1" operator="containsText" text="O">
      <formula>NOT(ISERROR(SEARCH("O",C44)))</formula>
    </cfRule>
    <cfRule type="containsText" dxfId="52" priority="5" stopIfTrue="1" operator="containsText" text="R">
      <formula>NOT(ISERROR(SEARCH("R",C44)))</formula>
    </cfRule>
    <cfRule type="containsText" dxfId="51" priority="6" stopIfTrue="1" operator="containsText" text="V">
      <formula>NOT(ISERROR(SEARCH("V",C44)))</formula>
    </cfRule>
  </conditionalFormatting>
  <conditionalFormatting sqref="K44:S44">
    <cfRule type="containsText" dxfId="2" priority="1" stopIfTrue="1" operator="containsText" text="O">
      <formula>NOT(ISERROR(SEARCH("O",K44)))</formula>
    </cfRule>
    <cfRule type="containsText" dxfId="1" priority="2" stopIfTrue="1" operator="containsText" text="R">
      <formula>NOT(ISERROR(SEARCH("R",K44)))</formula>
    </cfRule>
    <cfRule type="containsText" dxfId="0" priority="3" stopIfTrue="1" operator="containsText" text="V">
      <formula>NOT(ISERROR(SEARCH("V",K44)))</formula>
    </cfRule>
  </conditionalFormatting>
  <hyperlinks>
    <hyperlink ref="C3" r:id="rId1"/>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56"/>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149</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t="s">
        <v>150</v>
      </c>
      <c r="D4" s="18"/>
      <c r="E4" s="18"/>
      <c r="F4" s="17"/>
    </row>
    <row r="5" spans="1:23" x14ac:dyDescent="0.2">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70"/>
      <c r="D10" s="71"/>
      <c r="E10" s="71"/>
      <c r="F10" s="71"/>
      <c r="G10" s="71">
        <v>67.3</v>
      </c>
      <c r="H10" s="71">
        <v>67</v>
      </c>
      <c r="I10" s="71">
        <v>67.099999999999994</v>
      </c>
      <c r="J10" s="71">
        <v>66.900000000000006</v>
      </c>
      <c r="K10" s="71">
        <v>66.8</v>
      </c>
      <c r="L10" s="71">
        <v>67.5</v>
      </c>
      <c r="M10" s="71">
        <v>68.5</v>
      </c>
      <c r="N10" s="71">
        <v>69.599999999999994</v>
      </c>
      <c r="O10" s="71">
        <v>70.900000000000006</v>
      </c>
      <c r="P10" s="71">
        <v>71.900000000000006</v>
      </c>
      <c r="Q10" s="71">
        <v>72.7</v>
      </c>
      <c r="R10" s="71">
        <v>71.7</v>
      </c>
      <c r="S10" s="71">
        <v>73.099999999999994</v>
      </c>
      <c r="T10" s="71"/>
      <c r="U10" s="71"/>
      <c r="V10" s="71"/>
      <c r="W10" s="54"/>
    </row>
    <row r="11" spans="1:23" ht="15" x14ac:dyDescent="0.25">
      <c r="A11" s="9"/>
      <c r="B11" s="61" t="s">
        <v>49</v>
      </c>
      <c r="C11" s="70"/>
      <c r="D11" s="71"/>
      <c r="E11" s="71"/>
      <c r="F11" s="71"/>
      <c r="G11" s="71">
        <v>67.099999999999994</v>
      </c>
      <c r="H11" s="71">
        <v>67.599999999999994</v>
      </c>
      <c r="I11" s="71">
        <v>67.3</v>
      </c>
      <c r="J11" s="71">
        <v>67.2</v>
      </c>
      <c r="K11" s="71">
        <v>67.2</v>
      </c>
      <c r="L11" s="71">
        <v>67.3</v>
      </c>
      <c r="M11" s="71">
        <v>67.2</v>
      </c>
      <c r="N11" s="71">
        <v>67.7</v>
      </c>
      <c r="O11" s="71">
        <v>68.5</v>
      </c>
      <c r="P11" s="71">
        <v>69.7</v>
      </c>
      <c r="Q11" s="71">
        <v>70.5</v>
      </c>
      <c r="R11" s="71">
        <v>69.7</v>
      </c>
      <c r="S11" s="71">
        <v>70.599999999999994</v>
      </c>
      <c r="T11" s="71"/>
      <c r="U11" s="71"/>
      <c r="V11" s="71"/>
      <c r="W11" s="54"/>
    </row>
    <row r="12" spans="1:23" ht="15" x14ac:dyDescent="0.25">
      <c r="A12" s="9"/>
      <c r="B12" s="61" t="s">
        <v>50</v>
      </c>
      <c r="C12" s="70"/>
      <c r="D12" s="71"/>
      <c r="E12" s="71"/>
      <c r="F12" s="71"/>
      <c r="G12" s="71">
        <v>68.2</v>
      </c>
      <c r="H12" s="71">
        <v>64.099999999999994</v>
      </c>
      <c r="I12" s="71">
        <v>62.3</v>
      </c>
      <c r="J12" s="71">
        <v>62.4</v>
      </c>
      <c r="K12" s="71">
        <v>62.9</v>
      </c>
      <c r="L12" s="71">
        <v>64.400000000000006</v>
      </c>
      <c r="M12" s="71">
        <v>66.5</v>
      </c>
      <c r="N12" s="71">
        <v>67</v>
      </c>
      <c r="O12" s="71">
        <v>70.599999999999994</v>
      </c>
      <c r="P12" s="71">
        <v>71.7</v>
      </c>
      <c r="Q12" s="71">
        <v>74.3</v>
      </c>
      <c r="R12" s="71">
        <v>72.7</v>
      </c>
      <c r="S12" s="71">
        <v>73.2</v>
      </c>
      <c r="T12" s="71"/>
      <c r="U12" s="71"/>
      <c r="V12" s="71"/>
      <c r="W12" s="54"/>
    </row>
    <row r="13" spans="1:23" ht="15" x14ac:dyDescent="0.25">
      <c r="A13" s="9"/>
      <c r="B13" s="61" t="s">
        <v>51</v>
      </c>
      <c r="C13" s="70"/>
      <c r="D13" s="71"/>
      <c r="E13" s="71"/>
      <c r="F13" s="71"/>
      <c r="G13" s="71">
        <v>70.900000000000006</v>
      </c>
      <c r="H13" s="71">
        <v>70.400000000000006</v>
      </c>
      <c r="I13" s="71">
        <v>70.900000000000006</v>
      </c>
      <c r="J13" s="71">
        <v>71.5</v>
      </c>
      <c r="K13" s="71">
        <v>72.5</v>
      </c>
      <c r="L13" s="71">
        <v>73.5</v>
      </c>
      <c r="M13" s="71">
        <v>74.8</v>
      </c>
      <c r="N13" s="71">
        <v>76.7</v>
      </c>
      <c r="O13" s="71">
        <v>78.5</v>
      </c>
      <c r="P13" s="71">
        <v>79.900000000000006</v>
      </c>
      <c r="Q13" s="71">
        <v>80.3</v>
      </c>
      <c r="R13" s="71">
        <v>79.7</v>
      </c>
      <c r="S13" s="71">
        <v>80</v>
      </c>
      <c r="T13" s="71"/>
      <c r="U13" s="71"/>
      <c r="V13" s="71"/>
      <c r="W13" s="54"/>
    </row>
    <row r="14" spans="1:23" ht="15" x14ac:dyDescent="0.25">
      <c r="A14" s="9"/>
      <c r="B14" s="61" t="s">
        <v>52</v>
      </c>
      <c r="C14" s="70"/>
      <c r="D14" s="71"/>
      <c r="E14" s="71"/>
      <c r="F14" s="71"/>
      <c r="G14" s="71">
        <v>76.099999999999994</v>
      </c>
      <c r="H14" s="71">
        <v>74.900000000000006</v>
      </c>
      <c r="I14" s="71">
        <v>74.8</v>
      </c>
      <c r="J14" s="71">
        <v>74.3</v>
      </c>
      <c r="K14" s="71">
        <v>74.3</v>
      </c>
      <c r="L14" s="71">
        <v>74.7</v>
      </c>
      <c r="M14" s="71">
        <v>75.400000000000006</v>
      </c>
      <c r="N14" s="71">
        <v>76</v>
      </c>
      <c r="O14" s="71">
        <v>76.599999999999994</v>
      </c>
      <c r="P14" s="71">
        <v>77.5</v>
      </c>
      <c r="Q14" s="71">
        <v>78.3</v>
      </c>
      <c r="R14" s="71">
        <v>77.8</v>
      </c>
      <c r="S14" s="71">
        <v>79.099999999999994</v>
      </c>
      <c r="T14" s="71"/>
      <c r="U14" s="71"/>
      <c r="V14" s="71"/>
      <c r="W14" s="54"/>
    </row>
    <row r="15" spans="1:23" ht="15" x14ac:dyDescent="0.25">
      <c r="A15" s="9"/>
      <c r="B15" s="61" t="s">
        <v>53</v>
      </c>
      <c r="C15" s="70"/>
      <c r="D15" s="71"/>
      <c r="E15" s="71"/>
      <c r="F15" s="71"/>
      <c r="G15" s="71">
        <v>73.2</v>
      </c>
      <c r="H15" s="71">
        <v>74</v>
      </c>
      <c r="I15" s="71">
        <v>75.400000000000006</v>
      </c>
      <c r="J15" s="71">
        <v>75.8</v>
      </c>
      <c r="K15" s="71">
        <v>76.3</v>
      </c>
      <c r="L15" s="71">
        <v>76.7</v>
      </c>
      <c r="M15" s="71">
        <v>76.900000000000006</v>
      </c>
      <c r="N15" s="71">
        <v>77.599999999999994</v>
      </c>
      <c r="O15" s="71">
        <v>78.2</v>
      </c>
      <c r="P15" s="71">
        <v>78.900000000000006</v>
      </c>
      <c r="Q15" s="71">
        <v>79.599999999999994</v>
      </c>
      <c r="R15" s="71">
        <v>78.2</v>
      </c>
      <c r="S15" s="71">
        <v>79.599999999999994</v>
      </c>
      <c r="T15" s="71"/>
      <c r="U15" s="71"/>
      <c r="V15" s="71"/>
      <c r="W15" s="54"/>
    </row>
    <row r="16" spans="1:23" ht="15" x14ac:dyDescent="0.25">
      <c r="A16" s="9"/>
      <c r="B16" s="61" t="s">
        <v>54</v>
      </c>
      <c r="C16" s="70"/>
      <c r="D16" s="71"/>
      <c r="E16" s="71"/>
      <c r="F16" s="71"/>
      <c r="G16" s="71">
        <v>70.5</v>
      </c>
      <c r="H16" s="71">
        <v>67.599999999999994</v>
      </c>
      <c r="I16" s="71">
        <v>71</v>
      </c>
      <c r="J16" s="71">
        <v>73.099999999999994</v>
      </c>
      <c r="K16" s="71">
        <v>74.099999999999994</v>
      </c>
      <c r="L16" s="71">
        <v>75</v>
      </c>
      <c r="M16" s="71">
        <v>76.7</v>
      </c>
      <c r="N16" s="71">
        <v>77</v>
      </c>
      <c r="O16" s="71">
        <v>79.2</v>
      </c>
      <c r="P16" s="71">
        <v>79.7</v>
      </c>
      <c r="Q16" s="71">
        <v>80.5</v>
      </c>
      <c r="R16" s="71">
        <v>79.099999999999994</v>
      </c>
      <c r="S16" s="71">
        <v>79.3</v>
      </c>
      <c r="T16" s="71"/>
      <c r="U16" s="71"/>
      <c r="V16" s="71"/>
      <c r="W16" s="54"/>
    </row>
    <row r="17" spans="1:23" ht="15" x14ac:dyDescent="0.25">
      <c r="A17" s="9"/>
      <c r="B17" s="61" t="s">
        <v>55</v>
      </c>
      <c r="C17" s="70"/>
      <c r="D17" s="71"/>
      <c r="E17" s="71"/>
      <c r="F17" s="71"/>
      <c r="G17" s="71">
        <v>68</v>
      </c>
      <c r="H17" s="71">
        <v>65.5</v>
      </c>
      <c r="I17" s="71">
        <v>64.5</v>
      </c>
      <c r="J17" s="71">
        <v>64.5</v>
      </c>
      <c r="K17" s="71">
        <v>66.5</v>
      </c>
      <c r="L17" s="71">
        <v>68.099999999999994</v>
      </c>
      <c r="M17" s="71">
        <v>69.8</v>
      </c>
      <c r="N17" s="71">
        <v>71.3</v>
      </c>
      <c r="O17" s="71">
        <v>72.900000000000006</v>
      </c>
      <c r="P17" s="71">
        <v>74</v>
      </c>
      <c r="Q17" s="71">
        <v>75</v>
      </c>
      <c r="R17" s="71">
        <v>72.099999999999994</v>
      </c>
      <c r="S17" s="71">
        <v>74.900000000000006</v>
      </c>
      <c r="T17" s="71"/>
      <c r="U17" s="71"/>
      <c r="V17" s="71"/>
      <c r="W17" s="54"/>
    </row>
    <row r="18" spans="1:23" ht="15" x14ac:dyDescent="0.25">
      <c r="A18" s="9"/>
      <c r="B18" s="61" t="s">
        <v>56</v>
      </c>
      <c r="C18" s="70"/>
      <c r="D18" s="71"/>
      <c r="E18" s="71"/>
      <c r="F18" s="71"/>
      <c r="G18" s="71">
        <v>65.400000000000006</v>
      </c>
      <c r="H18" s="71">
        <v>63.5</v>
      </c>
      <c r="I18" s="71">
        <v>59.3</v>
      </c>
      <c r="J18" s="71">
        <v>54.5</v>
      </c>
      <c r="K18" s="71">
        <v>52.5</v>
      </c>
      <c r="L18" s="71">
        <v>53.1</v>
      </c>
      <c r="M18" s="71">
        <v>54.8</v>
      </c>
      <c r="N18" s="71">
        <v>55.9</v>
      </c>
      <c r="O18" s="71">
        <v>57.4</v>
      </c>
      <c r="P18" s="71">
        <v>59</v>
      </c>
      <c r="Q18" s="71">
        <v>60.8</v>
      </c>
      <c r="R18" s="71">
        <v>58.3</v>
      </c>
      <c r="S18" s="71">
        <v>62.6</v>
      </c>
      <c r="T18" s="71"/>
      <c r="U18" s="71"/>
      <c r="V18" s="71"/>
      <c r="W18" s="54"/>
    </row>
    <row r="19" spans="1:23" ht="15" x14ac:dyDescent="0.25">
      <c r="A19" s="9"/>
      <c r="B19" s="61" t="s">
        <v>57</v>
      </c>
      <c r="C19" s="70"/>
      <c r="D19" s="71"/>
      <c r="E19" s="71"/>
      <c r="F19" s="71"/>
      <c r="G19" s="71">
        <v>64</v>
      </c>
      <c r="H19" s="71">
        <v>62.8</v>
      </c>
      <c r="I19" s="71">
        <v>62</v>
      </c>
      <c r="J19" s="71">
        <v>59.6</v>
      </c>
      <c r="K19" s="71">
        <v>58.6</v>
      </c>
      <c r="L19" s="71">
        <v>59.9</v>
      </c>
      <c r="M19" s="71">
        <v>62</v>
      </c>
      <c r="N19" s="71">
        <v>63.9</v>
      </c>
      <c r="O19" s="71">
        <v>65.5</v>
      </c>
      <c r="P19" s="71">
        <v>67</v>
      </c>
      <c r="Q19" s="71">
        <v>68</v>
      </c>
      <c r="R19" s="71">
        <v>65.7</v>
      </c>
      <c r="S19" s="71">
        <v>67.7</v>
      </c>
      <c r="T19" s="71"/>
      <c r="U19" s="71"/>
      <c r="V19" s="71"/>
      <c r="W19" s="54"/>
    </row>
    <row r="20" spans="1:23" ht="15" x14ac:dyDescent="0.25">
      <c r="A20" s="9"/>
      <c r="B20" s="61" t="s">
        <v>58</v>
      </c>
      <c r="C20" s="70"/>
      <c r="D20" s="71"/>
      <c r="E20" s="71"/>
      <c r="F20" s="71"/>
      <c r="G20" s="71">
        <v>69.8</v>
      </c>
      <c r="H20" s="71">
        <v>69.599999999999994</v>
      </c>
      <c r="I20" s="71">
        <v>69.5</v>
      </c>
      <c r="J20" s="71">
        <v>69.7</v>
      </c>
      <c r="K20" s="71">
        <v>69.7</v>
      </c>
      <c r="L20" s="71">
        <v>70</v>
      </c>
      <c r="M20" s="71">
        <v>70.3</v>
      </c>
      <c r="N20" s="71">
        <v>70.7</v>
      </c>
      <c r="O20" s="71">
        <v>71.3</v>
      </c>
      <c r="P20" s="71">
        <v>72</v>
      </c>
      <c r="Q20" s="71">
        <v>72.3</v>
      </c>
      <c r="R20" s="71">
        <v>72.099999999999994</v>
      </c>
      <c r="S20" s="71">
        <v>73.2</v>
      </c>
      <c r="T20" s="71"/>
      <c r="U20" s="71"/>
      <c r="V20" s="71"/>
      <c r="W20" s="54"/>
    </row>
    <row r="21" spans="1:23" ht="15" x14ac:dyDescent="0.25">
      <c r="A21" s="9"/>
      <c r="B21" s="61" t="s">
        <v>59</v>
      </c>
      <c r="C21" s="70"/>
      <c r="D21" s="71"/>
      <c r="E21" s="71"/>
      <c r="F21" s="71"/>
      <c r="G21" s="71">
        <v>64.2</v>
      </c>
      <c r="H21" s="71">
        <v>62.1</v>
      </c>
      <c r="I21" s="71">
        <v>59.8</v>
      </c>
      <c r="J21" s="71">
        <v>58.1</v>
      </c>
      <c r="K21" s="71">
        <v>57.2</v>
      </c>
      <c r="L21" s="71">
        <v>59.2</v>
      </c>
      <c r="M21" s="71">
        <v>60.6</v>
      </c>
      <c r="N21" s="71">
        <v>61.4</v>
      </c>
      <c r="O21" s="71">
        <v>63.6</v>
      </c>
      <c r="P21" s="71">
        <v>65.2</v>
      </c>
      <c r="Q21" s="71">
        <v>66.7</v>
      </c>
      <c r="R21" s="71">
        <v>66.900000000000006</v>
      </c>
      <c r="S21" s="71">
        <v>68.2</v>
      </c>
      <c r="T21" s="71"/>
      <c r="U21" s="71"/>
      <c r="V21" s="71"/>
      <c r="W21" s="54"/>
    </row>
    <row r="22" spans="1:23" ht="15" x14ac:dyDescent="0.25">
      <c r="A22" s="9"/>
      <c r="B22" s="61" t="s">
        <v>60</v>
      </c>
      <c r="C22" s="70"/>
      <c r="D22" s="71"/>
      <c r="E22" s="71"/>
      <c r="F22" s="71"/>
      <c r="G22" s="71">
        <v>61.1</v>
      </c>
      <c r="H22" s="71">
        <v>60.5</v>
      </c>
      <c r="I22" s="71">
        <v>60.5</v>
      </c>
      <c r="J22" s="71">
        <v>60.2</v>
      </c>
      <c r="K22" s="71">
        <v>59.1</v>
      </c>
      <c r="L22" s="71">
        <v>59.5</v>
      </c>
      <c r="M22" s="71">
        <v>60.2</v>
      </c>
      <c r="N22" s="71">
        <v>61.4</v>
      </c>
      <c r="O22" s="71">
        <v>62.3</v>
      </c>
      <c r="P22" s="71">
        <v>63</v>
      </c>
      <c r="Q22" s="71">
        <v>63.5</v>
      </c>
      <c r="R22" s="71">
        <v>61.9</v>
      </c>
      <c r="S22" s="71">
        <v>62.7</v>
      </c>
      <c r="T22" s="71"/>
      <c r="U22" s="71"/>
      <c r="V22" s="71"/>
      <c r="W22" s="54"/>
    </row>
    <row r="23" spans="1:23" ht="15" x14ac:dyDescent="0.25">
      <c r="A23" s="9"/>
      <c r="B23" s="61" t="s">
        <v>61</v>
      </c>
      <c r="C23" s="70"/>
      <c r="D23" s="71"/>
      <c r="E23" s="71"/>
      <c r="F23" s="71"/>
      <c r="G23" s="71">
        <v>75.3</v>
      </c>
      <c r="H23" s="71">
        <v>75</v>
      </c>
      <c r="I23" s="71">
        <v>73.400000000000006</v>
      </c>
      <c r="J23" s="71">
        <v>70.2</v>
      </c>
      <c r="K23" s="71">
        <v>67.2</v>
      </c>
      <c r="L23" s="71">
        <v>67.599999999999994</v>
      </c>
      <c r="M23" s="71">
        <v>67.900000000000006</v>
      </c>
      <c r="N23" s="71">
        <v>68.7</v>
      </c>
      <c r="O23" s="71">
        <v>70.8</v>
      </c>
      <c r="P23" s="71">
        <v>73.900000000000006</v>
      </c>
      <c r="Q23" s="71">
        <v>75.7</v>
      </c>
      <c r="R23" s="71">
        <v>74.900000000000006</v>
      </c>
      <c r="S23" s="71">
        <v>75.900000000000006</v>
      </c>
      <c r="T23" s="71"/>
      <c r="U23" s="71"/>
      <c r="V23" s="71"/>
      <c r="W23" s="54"/>
    </row>
    <row r="24" spans="1:23" ht="15" x14ac:dyDescent="0.25">
      <c r="A24" s="9"/>
      <c r="B24" s="61" t="s">
        <v>62</v>
      </c>
      <c r="C24" s="70"/>
      <c r="D24" s="71"/>
      <c r="E24" s="71"/>
      <c r="F24" s="71"/>
      <c r="G24" s="71">
        <v>66.3</v>
      </c>
      <c r="H24" s="71">
        <v>63.9</v>
      </c>
      <c r="I24" s="71">
        <v>66.099999999999994</v>
      </c>
      <c r="J24" s="71">
        <v>67.900000000000006</v>
      </c>
      <c r="K24" s="71">
        <v>69.5</v>
      </c>
      <c r="L24" s="71">
        <v>70.599999999999994</v>
      </c>
      <c r="M24" s="71">
        <v>72.5</v>
      </c>
      <c r="N24" s="71">
        <v>73</v>
      </c>
      <c r="O24" s="71">
        <v>74.599999999999994</v>
      </c>
      <c r="P24" s="71">
        <v>76.8</v>
      </c>
      <c r="Q24" s="71">
        <v>77.3</v>
      </c>
      <c r="R24" s="71">
        <v>76.900000000000006</v>
      </c>
      <c r="S24" s="71">
        <v>75.3</v>
      </c>
      <c r="T24" s="71"/>
      <c r="U24" s="71"/>
      <c r="V24" s="71"/>
      <c r="W24" s="54"/>
    </row>
    <row r="25" spans="1:23" ht="15" x14ac:dyDescent="0.25">
      <c r="A25" s="9"/>
      <c r="B25" s="61" t="s">
        <v>63</v>
      </c>
      <c r="C25" s="70"/>
      <c r="D25" s="71"/>
      <c r="E25" s="71"/>
      <c r="F25" s="71"/>
      <c r="G25" s="71">
        <v>67</v>
      </c>
      <c r="H25" s="71">
        <v>64.3</v>
      </c>
      <c r="I25" s="71">
        <v>66.900000000000006</v>
      </c>
      <c r="J25" s="71">
        <v>68.5</v>
      </c>
      <c r="K25" s="71">
        <v>69.900000000000006</v>
      </c>
      <c r="L25" s="71">
        <v>71.8</v>
      </c>
      <c r="M25" s="71">
        <v>73.3</v>
      </c>
      <c r="N25" s="71">
        <v>75.2</v>
      </c>
      <c r="O25" s="71">
        <v>76</v>
      </c>
      <c r="P25" s="71">
        <v>77.8</v>
      </c>
      <c r="Q25" s="71">
        <v>78.2</v>
      </c>
      <c r="R25" s="71">
        <v>76.7</v>
      </c>
      <c r="S25" s="71">
        <v>77.400000000000006</v>
      </c>
      <c r="T25" s="71"/>
      <c r="U25" s="71"/>
      <c r="V25" s="71"/>
      <c r="W25" s="54"/>
    </row>
    <row r="26" spans="1:23" ht="15" x14ac:dyDescent="0.25">
      <c r="A26" s="9"/>
      <c r="B26" s="61" t="s">
        <v>35</v>
      </c>
      <c r="C26" s="70"/>
      <c r="D26" s="71"/>
      <c r="E26" s="71"/>
      <c r="F26" s="71"/>
      <c r="G26" s="71">
        <v>70.400000000000006</v>
      </c>
      <c r="H26" s="71">
        <v>70.7</v>
      </c>
      <c r="I26" s="71">
        <v>70.099999999999994</v>
      </c>
      <c r="J26" s="71">
        <v>71.400000000000006</v>
      </c>
      <c r="K26" s="71">
        <v>71.099999999999994</v>
      </c>
      <c r="L26" s="71">
        <v>72.099999999999994</v>
      </c>
      <c r="M26" s="71">
        <v>70.900000000000006</v>
      </c>
      <c r="N26" s="71">
        <v>70.7</v>
      </c>
      <c r="O26" s="71">
        <v>71.5</v>
      </c>
      <c r="P26" s="71">
        <v>72.099999999999994</v>
      </c>
      <c r="Q26" s="71">
        <v>72.8</v>
      </c>
      <c r="R26" s="71">
        <v>72.099999999999994</v>
      </c>
      <c r="S26" s="71">
        <v>74.099999999999994</v>
      </c>
      <c r="T26" s="71"/>
      <c r="U26" s="71"/>
      <c r="V26" s="71"/>
      <c r="W26" s="54"/>
    </row>
    <row r="27" spans="1:23" ht="15" x14ac:dyDescent="0.25">
      <c r="A27" s="9"/>
      <c r="B27" s="61" t="s">
        <v>64</v>
      </c>
      <c r="C27" s="70"/>
      <c r="D27" s="71"/>
      <c r="E27" s="71"/>
      <c r="F27" s="71"/>
      <c r="G27" s="71">
        <v>62.5</v>
      </c>
      <c r="H27" s="71">
        <v>62.2</v>
      </c>
      <c r="I27" s="71">
        <v>62.8</v>
      </c>
      <c r="J27" s="71">
        <v>63.8</v>
      </c>
      <c r="K27" s="71">
        <v>65.2</v>
      </c>
      <c r="L27" s="71">
        <v>68.7</v>
      </c>
      <c r="M27" s="71">
        <v>70.900000000000006</v>
      </c>
      <c r="N27" s="71">
        <v>73.7</v>
      </c>
      <c r="O27" s="71">
        <v>75.400000000000006</v>
      </c>
      <c r="P27" s="71">
        <v>76.7</v>
      </c>
      <c r="Q27" s="71">
        <v>77.599999999999994</v>
      </c>
      <c r="R27" s="71">
        <v>77.5</v>
      </c>
      <c r="S27" s="71">
        <v>78.8</v>
      </c>
      <c r="T27" s="71"/>
      <c r="U27" s="71"/>
      <c r="V27" s="71"/>
      <c r="W27" s="54"/>
    </row>
    <row r="28" spans="1:23" ht="15" x14ac:dyDescent="0.25">
      <c r="A28" s="9"/>
      <c r="B28" s="61" t="s">
        <v>65</v>
      </c>
      <c r="C28" s="70"/>
      <c r="D28" s="71"/>
      <c r="E28" s="71"/>
      <c r="F28" s="71"/>
      <c r="G28" s="71">
        <v>59</v>
      </c>
      <c r="H28" s="96">
        <v>60.1</v>
      </c>
      <c r="I28" s="71">
        <v>61.6</v>
      </c>
      <c r="J28" s="71">
        <v>63.9</v>
      </c>
      <c r="K28" s="71">
        <v>66.2</v>
      </c>
      <c r="L28" s="71">
        <v>67.900000000000006</v>
      </c>
      <c r="M28" s="71">
        <v>69</v>
      </c>
      <c r="N28" s="71">
        <v>71.099999999999994</v>
      </c>
      <c r="O28" s="71">
        <v>73</v>
      </c>
      <c r="P28" s="71">
        <v>75.5</v>
      </c>
      <c r="Q28" s="71">
        <v>76.8</v>
      </c>
      <c r="R28" s="71">
        <v>77.3</v>
      </c>
      <c r="S28" s="71">
        <v>79.099999999999994</v>
      </c>
      <c r="T28" s="71"/>
      <c r="U28" s="71"/>
      <c r="V28" s="71"/>
      <c r="W28" s="54"/>
    </row>
    <row r="29" spans="1:23" ht="15" x14ac:dyDescent="0.25">
      <c r="A29" s="9"/>
      <c r="B29" s="61" t="s">
        <v>66</v>
      </c>
      <c r="C29" s="70"/>
      <c r="D29" s="71"/>
      <c r="E29" s="71"/>
      <c r="F29" s="71"/>
      <c r="G29" s="71">
        <v>77.599999999999994</v>
      </c>
      <c r="H29" s="71">
        <v>77</v>
      </c>
      <c r="I29" s="71">
        <v>77.2</v>
      </c>
      <c r="J29" s="71">
        <v>77.5</v>
      </c>
      <c r="K29" s="71">
        <v>76.7</v>
      </c>
      <c r="L29" s="71">
        <v>76.3</v>
      </c>
      <c r="M29" s="71">
        <v>77.2</v>
      </c>
      <c r="N29" s="71">
        <v>77.900000000000006</v>
      </c>
      <c r="O29" s="71">
        <v>78.900000000000006</v>
      </c>
      <c r="P29" s="71">
        <v>80</v>
      </c>
      <c r="Q29" s="71">
        <v>81</v>
      </c>
      <c r="R29" s="71">
        <v>80.8</v>
      </c>
      <c r="S29" s="71">
        <v>81.7</v>
      </c>
      <c r="T29" s="71"/>
      <c r="U29" s="71"/>
      <c r="V29" s="71"/>
      <c r="W29" s="54"/>
    </row>
    <row r="30" spans="1:23" ht="15" x14ac:dyDescent="0.25">
      <c r="A30" s="9"/>
      <c r="B30" s="61" t="s">
        <v>67</v>
      </c>
      <c r="C30" s="70"/>
      <c r="D30" s="71"/>
      <c r="E30" s="71"/>
      <c r="F30" s="71"/>
      <c r="G30" s="71">
        <v>73.400000000000006</v>
      </c>
      <c r="H30" s="71">
        <v>73.900000000000006</v>
      </c>
      <c r="I30" s="71">
        <v>74.2</v>
      </c>
      <c r="J30" s="71">
        <v>74.400000000000006</v>
      </c>
      <c r="K30" s="71">
        <v>74.599999999999994</v>
      </c>
      <c r="L30" s="71">
        <v>74.2</v>
      </c>
      <c r="M30" s="71">
        <v>74.3</v>
      </c>
      <c r="N30" s="71">
        <v>74.8</v>
      </c>
      <c r="O30" s="71">
        <v>75.400000000000006</v>
      </c>
      <c r="P30" s="71">
        <v>76.2</v>
      </c>
      <c r="Q30" s="71">
        <v>76.8</v>
      </c>
      <c r="R30" s="71">
        <v>74.8</v>
      </c>
      <c r="S30" s="71">
        <v>75.599999999999994</v>
      </c>
      <c r="T30" s="71"/>
      <c r="U30" s="71"/>
      <c r="V30" s="71"/>
      <c r="W30" s="54"/>
    </row>
    <row r="31" spans="1:23" ht="15" x14ac:dyDescent="0.25">
      <c r="A31" s="9"/>
      <c r="B31" s="61" t="s">
        <v>68</v>
      </c>
      <c r="C31" s="70"/>
      <c r="D31" s="71"/>
      <c r="E31" s="71"/>
      <c r="F31" s="71"/>
      <c r="G31" s="71">
        <v>62.6</v>
      </c>
      <c r="H31" s="71">
        <v>62.2</v>
      </c>
      <c r="I31" s="71">
        <v>62.5</v>
      </c>
      <c r="J31" s="71">
        <v>62.9</v>
      </c>
      <c r="K31" s="71">
        <v>63.2</v>
      </c>
      <c r="L31" s="71">
        <v>64.900000000000006</v>
      </c>
      <c r="M31" s="71">
        <v>66.3</v>
      </c>
      <c r="N31" s="71">
        <v>68.2</v>
      </c>
      <c r="O31" s="71">
        <v>70</v>
      </c>
      <c r="P31" s="71">
        <v>71.400000000000006</v>
      </c>
      <c r="Q31" s="71">
        <v>72.3</v>
      </c>
      <c r="R31" s="71">
        <v>72.7</v>
      </c>
      <c r="S31" s="71">
        <v>75.400000000000006</v>
      </c>
      <c r="T31" s="71"/>
      <c r="U31" s="71"/>
      <c r="V31" s="71"/>
      <c r="W31" s="54"/>
    </row>
    <row r="32" spans="1:23" ht="15" x14ac:dyDescent="0.25">
      <c r="A32" s="9"/>
      <c r="B32" s="61" t="s">
        <v>69</v>
      </c>
      <c r="C32" s="70"/>
      <c r="D32" s="71"/>
      <c r="E32" s="71"/>
      <c r="F32" s="71"/>
      <c r="G32" s="71">
        <v>67.599999999999994</v>
      </c>
      <c r="H32" s="71">
        <v>66.900000000000006</v>
      </c>
      <c r="I32" s="71">
        <v>66.7</v>
      </c>
      <c r="J32" s="71">
        <v>64</v>
      </c>
      <c r="K32" s="71">
        <v>63.4</v>
      </c>
      <c r="L32" s="71">
        <v>66.099999999999994</v>
      </c>
      <c r="M32" s="71">
        <v>67.900000000000006</v>
      </c>
      <c r="N32" s="71">
        <v>69.5</v>
      </c>
      <c r="O32" s="71">
        <v>72.5</v>
      </c>
      <c r="P32" s="71">
        <v>74.7</v>
      </c>
      <c r="Q32" s="71">
        <v>75.5</v>
      </c>
      <c r="R32" s="71">
        <v>74.2</v>
      </c>
      <c r="S32" s="71">
        <v>75.900000000000006</v>
      </c>
      <c r="T32" s="71"/>
      <c r="U32" s="71"/>
      <c r="V32" s="71"/>
      <c r="W32" s="54"/>
    </row>
    <row r="33" spans="1:23" ht="15" x14ac:dyDescent="0.25">
      <c r="A33" s="9"/>
      <c r="B33" s="62" t="s">
        <v>70</v>
      </c>
      <c r="C33" s="70"/>
      <c r="D33" s="71"/>
      <c r="E33" s="71"/>
      <c r="F33" s="71"/>
      <c r="G33" s="71">
        <v>53.9</v>
      </c>
      <c r="H33" s="71">
        <v>56.3</v>
      </c>
      <c r="I33" s="71">
        <v>56</v>
      </c>
      <c r="J33" s="71">
        <v>56.8</v>
      </c>
      <c r="K33" s="71">
        <v>56.9</v>
      </c>
      <c r="L33" s="71">
        <v>58</v>
      </c>
      <c r="M33" s="71">
        <v>59.2</v>
      </c>
      <c r="N33" s="71">
        <v>60.3</v>
      </c>
      <c r="O33" s="71">
        <v>62.7</v>
      </c>
      <c r="P33" s="71">
        <v>63.9</v>
      </c>
      <c r="Q33" s="71">
        <v>65.099999999999994</v>
      </c>
      <c r="R33" s="71">
        <v>65.2</v>
      </c>
      <c r="S33" s="71">
        <v>67.099999999999994</v>
      </c>
      <c r="T33" s="71"/>
      <c r="U33" s="71"/>
      <c r="V33" s="71"/>
      <c r="W33" s="54"/>
    </row>
    <row r="34" spans="1:23" ht="15" x14ac:dyDescent="0.25">
      <c r="A34" s="9"/>
      <c r="B34" s="62" t="s">
        <v>71</v>
      </c>
      <c r="C34" s="70"/>
      <c r="D34" s="71"/>
      <c r="E34" s="71"/>
      <c r="F34" s="71"/>
      <c r="G34" s="71">
        <v>71.400000000000006</v>
      </c>
      <c r="H34" s="71">
        <v>69.7</v>
      </c>
      <c r="I34" s="71">
        <v>67.8</v>
      </c>
      <c r="J34" s="71">
        <v>67.8</v>
      </c>
      <c r="K34" s="71">
        <v>66.7</v>
      </c>
      <c r="L34" s="71">
        <v>67.3</v>
      </c>
      <c r="M34" s="71">
        <v>68.599999999999994</v>
      </c>
      <c r="N34" s="71">
        <v>69.5</v>
      </c>
      <c r="O34" s="71">
        <v>72.900000000000006</v>
      </c>
      <c r="P34" s="71">
        <v>74.900000000000006</v>
      </c>
      <c r="Q34" s="71">
        <v>75.900000000000006</v>
      </c>
      <c r="R34" s="71">
        <v>74.8</v>
      </c>
      <c r="S34" s="71">
        <v>76.099999999999994</v>
      </c>
      <c r="T34" s="71"/>
      <c r="U34" s="71"/>
      <c r="V34" s="71"/>
      <c r="W34" s="54"/>
    </row>
    <row r="35" spans="1:23" ht="15" x14ac:dyDescent="0.25">
      <c r="A35" s="9"/>
      <c r="B35" s="61" t="s">
        <v>72</v>
      </c>
      <c r="C35" s="70"/>
      <c r="D35" s="71"/>
      <c r="E35" s="71"/>
      <c r="F35" s="71"/>
      <c r="G35" s="71">
        <v>68.3</v>
      </c>
      <c r="H35" s="71">
        <v>66.5</v>
      </c>
      <c r="I35" s="71">
        <v>66.8</v>
      </c>
      <c r="J35" s="71">
        <v>66.900000000000006</v>
      </c>
      <c r="K35" s="71">
        <v>66.900000000000006</v>
      </c>
      <c r="L35" s="71">
        <v>67.8</v>
      </c>
      <c r="M35" s="71">
        <v>69.599999999999994</v>
      </c>
      <c r="N35" s="71">
        <v>71.8</v>
      </c>
      <c r="O35" s="71">
        <v>73.2</v>
      </c>
      <c r="P35" s="71">
        <v>74.5</v>
      </c>
      <c r="Q35" s="71">
        <v>75.599999999999994</v>
      </c>
      <c r="R35" s="71">
        <v>74.599999999999994</v>
      </c>
      <c r="S35" s="71">
        <v>74.599999999999994</v>
      </c>
      <c r="T35" s="71"/>
      <c r="U35" s="71"/>
      <c r="V35" s="71"/>
      <c r="W35" s="54"/>
    </row>
    <row r="36" spans="1:23" ht="15" x14ac:dyDescent="0.25">
      <c r="A36" s="9"/>
      <c r="B36" s="61" t="s">
        <v>73</v>
      </c>
      <c r="C36" s="70"/>
      <c r="D36" s="71"/>
      <c r="E36" s="71"/>
      <c r="F36" s="71"/>
      <c r="G36" s="71">
        <v>72.599999999999994</v>
      </c>
      <c r="H36" s="71">
        <v>71.900000000000006</v>
      </c>
      <c r="I36" s="71">
        <v>72.7</v>
      </c>
      <c r="J36" s="71">
        <v>73</v>
      </c>
      <c r="K36" s="71">
        <v>72.5</v>
      </c>
      <c r="L36" s="71">
        <v>72.2</v>
      </c>
      <c r="M36" s="71">
        <v>71.8</v>
      </c>
      <c r="N36" s="71">
        <v>72.400000000000006</v>
      </c>
      <c r="O36" s="71">
        <v>73.2</v>
      </c>
      <c r="P36" s="71">
        <v>75.3</v>
      </c>
      <c r="Q36" s="71">
        <v>76.2</v>
      </c>
      <c r="R36" s="71">
        <v>75.5</v>
      </c>
      <c r="S36" s="71">
        <v>76.8</v>
      </c>
      <c r="T36" s="71"/>
      <c r="U36" s="71"/>
      <c r="V36" s="71"/>
      <c r="W36" s="54"/>
    </row>
    <row r="37" spans="1:23" ht="15" x14ac:dyDescent="0.25">
      <c r="A37" s="9"/>
      <c r="B37" s="61" t="s">
        <v>74</v>
      </c>
      <c r="C37" s="118"/>
      <c r="D37" s="80"/>
      <c r="E37" s="80"/>
      <c r="F37" s="80"/>
      <c r="G37" s="80">
        <v>77.7</v>
      </c>
      <c r="H37" s="80">
        <v>77.5</v>
      </c>
      <c r="I37" s="80">
        <v>78.8</v>
      </c>
      <c r="J37" s="80">
        <v>78.900000000000006</v>
      </c>
      <c r="K37" s="80">
        <v>79.2</v>
      </c>
      <c r="L37" s="80">
        <v>79.400000000000006</v>
      </c>
      <c r="M37" s="80">
        <v>79.900000000000006</v>
      </c>
      <c r="N37" s="80">
        <v>80.599999999999994</v>
      </c>
      <c r="O37" s="80">
        <v>81.2</v>
      </c>
      <c r="P37" s="80">
        <v>81.8</v>
      </c>
      <c r="Q37" s="80">
        <v>81.5</v>
      </c>
      <c r="R37" s="80">
        <v>80.099999999999994</v>
      </c>
      <c r="S37" s="80">
        <v>80.7</v>
      </c>
      <c r="T37" s="80"/>
      <c r="U37" s="80"/>
      <c r="V37" s="80"/>
      <c r="W37" s="58"/>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c r="D39" s="27"/>
      <c r="E39" s="27"/>
      <c r="F39" s="27"/>
      <c r="G39" s="27">
        <v>77.7</v>
      </c>
      <c r="H39" s="27">
        <v>77.5</v>
      </c>
      <c r="I39" s="27">
        <v>78.8</v>
      </c>
      <c r="J39" s="27">
        <v>78.900000000000006</v>
      </c>
      <c r="K39" s="27">
        <v>79.2</v>
      </c>
      <c r="L39" s="27">
        <v>79.400000000000006</v>
      </c>
      <c r="M39" s="27">
        <v>79.900000000000006</v>
      </c>
      <c r="N39" s="27">
        <v>80.599999999999994</v>
      </c>
      <c r="O39" s="27">
        <v>81.2</v>
      </c>
      <c r="P39" s="27">
        <v>81.8</v>
      </c>
      <c r="Q39" s="27">
        <v>81.5</v>
      </c>
      <c r="R39" s="27">
        <v>80.8</v>
      </c>
      <c r="S39" s="27">
        <v>81.7</v>
      </c>
      <c r="T39" s="27"/>
      <c r="U39" s="27"/>
      <c r="V39" s="27"/>
      <c r="W39" s="27"/>
    </row>
    <row r="40" spans="1:23" x14ac:dyDescent="0.2">
      <c r="B40" s="26" t="s">
        <v>253</v>
      </c>
      <c r="C40" s="27"/>
      <c r="D40" s="27"/>
      <c r="E40" s="27"/>
      <c r="F40" s="27"/>
      <c r="G40" s="27">
        <v>53.9</v>
      </c>
      <c r="H40" s="27">
        <v>56.3</v>
      </c>
      <c r="I40" s="27">
        <v>56</v>
      </c>
      <c r="J40" s="27">
        <v>54.5</v>
      </c>
      <c r="K40" s="27">
        <v>52.5</v>
      </c>
      <c r="L40" s="27">
        <v>53.1</v>
      </c>
      <c r="M40" s="27">
        <v>54.8</v>
      </c>
      <c r="N40" s="27">
        <v>55.9</v>
      </c>
      <c r="O40" s="27">
        <v>57.4</v>
      </c>
      <c r="P40" s="27">
        <v>59</v>
      </c>
      <c r="Q40" s="27">
        <v>60.8</v>
      </c>
      <c r="R40" s="27">
        <v>58.3</v>
      </c>
      <c r="S40" s="27">
        <v>62.6</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c r="D42" s="31"/>
      <c r="E42" s="31"/>
      <c r="F42" s="31"/>
      <c r="G42" s="31">
        <v>11</v>
      </c>
      <c r="H42" s="31">
        <v>8</v>
      </c>
      <c r="I42" s="31">
        <v>10</v>
      </c>
      <c r="J42" s="31">
        <v>9</v>
      </c>
      <c r="K42" s="31">
        <v>9</v>
      </c>
      <c r="L42" s="31">
        <v>9</v>
      </c>
      <c r="M42" s="31">
        <v>11</v>
      </c>
      <c r="N42" s="31">
        <v>15</v>
      </c>
      <c r="O42" s="31">
        <v>17</v>
      </c>
      <c r="P42" s="31">
        <v>18</v>
      </c>
      <c r="Q42" s="31">
        <v>19</v>
      </c>
      <c r="R42" s="31">
        <v>19</v>
      </c>
      <c r="S42" s="31">
        <v>19</v>
      </c>
      <c r="T42" s="31"/>
      <c r="U42" s="31"/>
      <c r="V42" s="31"/>
      <c r="W42" s="31"/>
    </row>
    <row r="43" spans="1:23" x14ac:dyDescent="0.2">
      <c r="B43" s="30" t="s">
        <v>75</v>
      </c>
      <c r="C43" s="32"/>
      <c r="D43" s="32"/>
      <c r="E43" s="32"/>
      <c r="F43" s="32"/>
      <c r="G43" s="32"/>
      <c r="H43" s="32" t="s">
        <v>257</v>
      </c>
      <c r="I43" s="32" t="s">
        <v>256</v>
      </c>
      <c r="J43" s="32" t="s">
        <v>257</v>
      </c>
      <c r="K43" s="32" t="s">
        <v>256</v>
      </c>
      <c r="L43" s="32" t="s">
        <v>257</v>
      </c>
      <c r="M43" s="32" t="s">
        <v>256</v>
      </c>
      <c r="N43" s="32" t="s">
        <v>256</v>
      </c>
      <c r="O43" s="32" t="s">
        <v>257</v>
      </c>
      <c r="P43" s="32" t="s">
        <v>257</v>
      </c>
      <c r="Q43" s="32" t="s">
        <v>257</v>
      </c>
      <c r="R43" s="32" t="s">
        <v>256</v>
      </c>
      <c r="S43" s="32" t="s">
        <v>257</v>
      </c>
      <c r="T43" s="32"/>
      <c r="U43" s="32"/>
      <c r="V43" s="32"/>
      <c r="W43" s="32"/>
    </row>
    <row r="44" spans="1:23" x14ac:dyDescent="0.2">
      <c r="B44" s="33" t="s">
        <v>76</v>
      </c>
      <c r="C44" s="32"/>
      <c r="D44" s="32"/>
      <c r="E44" s="32"/>
      <c r="F44" s="32"/>
      <c r="G44" s="32" t="s">
        <v>261</v>
      </c>
      <c r="H44" s="32" t="s">
        <v>261</v>
      </c>
      <c r="I44" s="32" t="s">
        <v>261</v>
      </c>
      <c r="J44" s="32" t="s">
        <v>261</v>
      </c>
      <c r="K44" s="32" t="s">
        <v>261</v>
      </c>
      <c r="L44" s="32" t="s">
        <v>261</v>
      </c>
      <c r="M44" s="32" t="s">
        <v>261</v>
      </c>
      <c r="N44" s="32" t="s">
        <v>261</v>
      </c>
      <c r="O44" s="32" t="s">
        <v>261</v>
      </c>
      <c r="P44" s="32" t="s">
        <v>261</v>
      </c>
      <c r="Q44" s="32" t="s">
        <v>261</v>
      </c>
      <c r="R44" s="32" t="s">
        <v>261</v>
      </c>
      <c r="S44" s="32" t="s">
        <v>261</v>
      </c>
      <c r="T44" s="32"/>
      <c r="U44" s="32"/>
      <c r="V44" s="32"/>
      <c r="W44" s="32"/>
    </row>
    <row r="45" spans="1:23" x14ac:dyDescent="0.2">
      <c r="B45" s="31" t="s">
        <v>33</v>
      </c>
      <c r="C45" s="34"/>
      <c r="D45" s="34"/>
      <c r="E45" s="34"/>
      <c r="F45" s="34"/>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85</v>
      </c>
    </row>
    <row r="48" spans="1:23" x14ac:dyDescent="0.2">
      <c r="B48" s="11" t="s">
        <v>30</v>
      </c>
    </row>
    <row r="49" spans="2:4" x14ac:dyDescent="0.2">
      <c r="B49" s="12" t="s">
        <v>31</v>
      </c>
    </row>
    <row r="50" spans="2:4" x14ac:dyDescent="0.2">
      <c r="B50" s="13" t="s">
        <v>32</v>
      </c>
    </row>
    <row r="51" spans="2:4" x14ac:dyDescent="0.2">
      <c r="B51" s="8" t="s">
        <v>259</v>
      </c>
    </row>
    <row r="52" spans="2:4" x14ac:dyDescent="0.2">
      <c r="B52" s="38"/>
    </row>
    <row r="53" spans="2:4" x14ac:dyDescent="0.2">
      <c r="B53" s="8" t="s">
        <v>78</v>
      </c>
      <c r="C53" s="18" t="s">
        <v>151</v>
      </c>
    </row>
    <row r="54" spans="2:4" x14ac:dyDescent="0.2">
      <c r="B54" s="8" t="s">
        <v>80</v>
      </c>
      <c r="C54" s="18" t="s">
        <v>152</v>
      </c>
      <c r="D54" s="8" t="s">
        <v>153</v>
      </c>
    </row>
    <row r="55" spans="2:4" x14ac:dyDescent="0.2">
      <c r="C55" s="18" t="s">
        <v>154</v>
      </c>
      <c r="D55" s="8" t="s">
        <v>34</v>
      </c>
    </row>
    <row r="56" spans="2:4" x14ac:dyDescent="0.2">
      <c r="C56" s="45" t="s">
        <v>155</v>
      </c>
      <c r="D56" s="45" t="s">
        <v>156</v>
      </c>
    </row>
  </sheetData>
  <conditionalFormatting sqref="C44:W44">
    <cfRule type="containsText" dxfId="50" priority="1" stopIfTrue="1" operator="containsText" text="O">
      <formula>NOT(ISERROR(SEARCH("O",C44)))</formula>
    </cfRule>
    <cfRule type="containsText" dxfId="49" priority="2" stopIfTrue="1" operator="containsText" text="R">
      <formula>NOT(ISERROR(SEARCH("R",C44)))</formula>
    </cfRule>
    <cfRule type="containsText" dxfId="48"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W57"/>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157</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8" t="s">
        <v>158</v>
      </c>
      <c r="D4" s="18"/>
      <c r="E4" s="18"/>
      <c r="F4" s="17"/>
    </row>
    <row r="5" spans="1:23" x14ac:dyDescent="0.2">
      <c r="K5" s="18"/>
      <c r="L5" s="20"/>
    </row>
    <row r="6" spans="1:23" x14ac:dyDescent="0.2">
      <c r="B6" s="22" t="s">
        <v>44</v>
      </c>
      <c r="C6" s="23">
        <v>44853</v>
      </c>
      <c r="K6" s="18"/>
      <c r="L6" s="20"/>
    </row>
    <row r="7" spans="1:23" x14ac:dyDescent="0.2">
      <c r="B7" s="24" t="s">
        <v>45</v>
      </c>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70"/>
      <c r="D10" s="71"/>
      <c r="E10" s="71"/>
      <c r="F10" s="71"/>
      <c r="G10" s="71">
        <v>9.3000000000000007</v>
      </c>
      <c r="H10" s="71">
        <v>10.1</v>
      </c>
      <c r="I10" s="71">
        <v>10.1</v>
      </c>
      <c r="J10" s="71">
        <v>11.1</v>
      </c>
      <c r="K10" s="71">
        <v>11.6</v>
      </c>
      <c r="L10" s="71">
        <v>11</v>
      </c>
      <c r="M10" s="71">
        <v>10.199999999999999</v>
      </c>
      <c r="N10" s="71">
        <v>9.3000000000000007</v>
      </c>
      <c r="O10" s="71">
        <v>8.3000000000000007</v>
      </c>
      <c r="P10" s="71">
        <v>7.4</v>
      </c>
      <c r="Q10" s="71">
        <v>6.8</v>
      </c>
      <c r="R10" s="71">
        <v>7.2</v>
      </c>
      <c r="S10" s="71">
        <v>7</v>
      </c>
      <c r="T10" s="71"/>
      <c r="U10" s="71"/>
      <c r="V10" s="71"/>
      <c r="W10" s="54"/>
    </row>
    <row r="11" spans="1:23" ht="15" x14ac:dyDescent="0.25">
      <c r="A11" s="9"/>
      <c r="B11" s="61" t="s">
        <v>49</v>
      </c>
      <c r="C11" s="70"/>
      <c r="D11" s="71"/>
      <c r="E11" s="71"/>
      <c r="F11" s="71"/>
      <c r="G11" s="71">
        <v>8</v>
      </c>
      <c r="H11" s="71">
        <v>8.4</v>
      </c>
      <c r="I11" s="71">
        <v>7.2</v>
      </c>
      <c r="J11" s="71">
        <v>7.6</v>
      </c>
      <c r="K11" s="71">
        <v>8.6</v>
      </c>
      <c r="L11" s="71">
        <v>8.6999999999999993</v>
      </c>
      <c r="M11" s="71">
        <v>8.6999999999999993</v>
      </c>
      <c r="N11" s="71">
        <v>7.9</v>
      </c>
      <c r="O11" s="71">
        <v>7.2</v>
      </c>
      <c r="P11" s="71">
        <v>6</v>
      </c>
      <c r="Q11" s="71">
        <v>5.5</v>
      </c>
      <c r="R11" s="71">
        <v>5.8</v>
      </c>
      <c r="S11" s="71">
        <v>6.3</v>
      </c>
      <c r="T11" s="71"/>
      <c r="U11" s="71"/>
      <c r="V11" s="71"/>
      <c r="W11" s="54"/>
    </row>
    <row r="12" spans="1:23" ht="15" x14ac:dyDescent="0.25">
      <c r="A12" s="9"/>
      <c r="B12" s="61" t="s">
        <v>50</v>
      </c>
      <c r="C12" s="70"/>
      <c r="D12" s="71"/>
      <c r="E12" s="71"/>
      <c r="F12" s="71"/>
      <c r="G12" s="71">
        <v>7.9</v>
      </c>
      <c r="H12" s="71">
        <v>11.3</v>
      </c>
      <c r="I12" s="71">
        <v>12.3</v>
      </c>
      <c r="J12" s="71">
        <v>13.3</v>
      </c>
      <c r="K12" s="71">
        <v>13.9</v>
      </c>
      <c r="L12" s="71">
        <v>12.4</v>
      </c>
      <c r="M12" s="71">
        <v>10.1</v>
      </c>
      <c r="N12" s="71">
        <v>8.6</v>
      </c>
      <c r="O12" s="71">
        <v>7.2</v>
      </c>
      <c r="P12" s="71">
        <v>6.2</v>
      </c>
      <c r="Q12" s="71">
        <v>5.2</v>
      </c>
      <c r="R12" s="71">
        <v>6.1</v>
      </c>
      <c r="S12" s="71">
        <v>5.3</v>
      </c>
      <c r="T12" s="71"/>
      <c r="U12" s="71"/>
      <c r="V12" s="71"/>
      <c r="W12" s="54"/>
    </row>
    <row r="13" spans="1:23" ht="15" x14ac:dyDescent="0.25">
      <c r="A13" s="9"/>
      <c r="B13" s="61" t="s">
        <v>51</v>
      </c>
      <c r="C13" s="70"/>
      <c r="D13" s="71"/>
      <c r="E13" s="71"/>
      <c r="F13" s="71"/>
      <c r="G13" s="71">
        <v>6.7</v>
      </c>
      <c r="H13" s="71">
        <v>7.3</v>
      </c>
      <c r="I13" s="71">
        <v>6.7</v>
      </c>
      <c r="J13" s="71">
        <v>7</v>
      </c>
      <c r="K13" s="71">
        <v>7</v>
      </c>
      <c r="L13" s="71">
        <v>6.1</v>
      </c>
      <c r="M13" s="71">
        <v>5.0999999999999996</v>
      </c>
      <c r="N13" s="71">
        <v>4</v>
      </c>
      <c r="O13" s="71">
        <v>2.9</v>
      </c>
      <c r="P13" s="71">
        <v>2.2000000000000002</v>
      </c>
      <c r="Q13" s="71">
        <v>2</v>
      </c>
      <c r="R13" s="71">
        <v>2.6</v>
      </c>
      <c r="S13" s="71">
        <v>2.8</v>
      </c>
      <c r="T13" s="71"/>
      <c r="U13" s="71"/>
      <c r="V13" s="71"/>
      <c r="W13" s="54"/>
    </row>
    <row r="14" spans="1:23" ht="15" x14ac:dyDescent="0.25">
      <c r="A14" s="9"/>
      <c r="B14" s="61" t="s">
        <v>52</v>
      </c>
      <c r="C14" s="70"/>
      <c r="D14" s="71"/>
      <c r="E14" s="71"/>
      <c r="F14" s="71"/>
      <c r="G14" s="71">
        <v>6.4</v>
      </c>
      <c r="H14" s="71">
        <v>7.7</v>
      </c>
      <c r="I14" s="71">
        <v>7.8</v>
      </c>
      <c r="J14" s="71">
        <v>7.8</v>
      </c>
      <c r="K14" s="71">
        <v>7.4</v>
      </c>
      <c r="L14" s="71">
        <v>6.9</v>
      </c>
      <c r="M14" s="71">
        <v>6.3</v>
      </c>
      <c r="N14" s="71">
        <v>6</v>
      </c>
      <c r="O14" s="71">
        <v>5.8</v>
      </c>
      <c r="P14" s="71">
        <v>5.0999999999999996</v>
      </c>
      <c r="Q14" s="71">
        <v>5</v>
      </c>
      <c r="R14" s="71">
        <v>5.6</v>
      </c>
      <c r="S14" s="71">
        <v>5.0999999999999996</v>
      </c>
      <c r="T14" s="71"/>
      <c r="U14" s="71"/>
      <c r="V14" s="71"/>
      <c r="W14" s="54"/>
    </row>
    <row r="15" spans="1:23" ht="15" x14ac:dyDescent="0.25">
      <c r="A15" s="9"/>
      <c r="B15" s="61" t="s">
        <v>53</v>
      </c>
      <c r="C15" s="70"/>
      <c r="D15" s="71"/>
      <c r="E15" s="71"/>
      <c r="F15" s="71"/>
      <c r="G15" s="71">
        <v>7.3</v>
      </c>
      <c r="H15" s="71">
        <v>6.6</v>
      </c>
      <c r="I15" s="71">
        <v>5.5</v>
      </c>
      <c r="J15" s="71">
        <v>5.0999999999999996</v>
      </c>
      <c r="K15" s="71">
        <v>5</v>
      </c>
      <c r="L15" s="71">
        <v>4.7</v>
      </c>
      <c r="M15" s="71">
        <v>4.4000000000000004</v>
      </c>
      <c r="N15" s="71">
        <v>3.9</v>
      </c>
      <c r="O15" s="71">
        <v>3.6</v>
      </c>
      <c r="P15" s="71">
        <v>3.2</v>
      </c>
      <c r="Q15" s="71">
        <v>3</v>
      </c>
      <c r="R15" s="71">
        <v>3.7</v>
      </c>
      <c r="S15" s="71">
        <v>3.6</v>
      </c>
      <c r="T15" s="71"/>
      <c r="U15" s="71"/>
      <c r="V15" s="71"/>
      <c r="W15" s="54"/>
    </row>
    <row r="16" spans="1:23" ht="15" x14ac:dyDescent="0.25">
      <c r="A16" s="9"/>
      <c r="B16" s="61" t="s">
        <v>54</v>
      </c>
      <c r="C16" s="70"/>
      <c r="D16" s="71"/>
      <c r="E16" s="71"/>
      <c r="F16" s="71"/>
      <c r="G16" s="71">
        <v>13.5</v>
      </c>
      <c r="H16" s="71">
        <v>16.600000000000001</v>
      </c>
      <c r="I16" s="71">
        <v>12.3</v>
      </c>
      <c r="J16" s="71">
        <v>9.9</v>
      </c>
      <c r="K16" s="71">
        <v>8.6</v>
      </c>
      <c r="L16" s="71">
        <v>7.3</v>
      </c>
      <c r="M16" s="71">
        <v>6.4</v>
      </c>
      <c r="N16" s="71">
        <v>6.8</v>
      </c>
      <c r="O16" s="71">
        <v>5.8</v>
      </c>
      <c r="P16" s="71">
        <v>5.4</v>
      </c>
      <c r="Q16" s="71">
        <v>4.5</v>
      </c>
      <c r="R16" s="71">
        <v>6.9</v>
      </c>
      <c r="S16" s="71">
        <v>6.2</v>
      </c>
      <c r="T16" s="71"/>
      <c r="U16" s="71"/>
      <c r="V16" s="71"/>
      <c r="W16" s="54"/>
    </row>
    <row r="17" spans="1:23" ht="15" x14ac:dyDescent="0.25">
      <c r="A17" s="9"/>
      <c r="B17" s="61" t="s">
        <v>55</v>
      </c>
      <c r="C17" s="70"/>
      <c r="D17" s="71"/>
      <c r="E17" s="71"/>
      <c r="F17" s="71"/>
      <c r="G17" s="71">
        <v>12.6</v>
      </c>
      <c r="H17" s="71">
        <v>14.6</v>
      </c>
      <c r="I17" s="71">
        <v>15.4</v>
      </c>
      <c r="J17" s="71">
        <v>15.5</v>
      </c>
      <c r="K17" s="71">
        <v>13.8</v>
      </c>
      <c r="L17" s="71">
        <v>11.9</v>
      </c>
      <c r="M17" s="71">
        <v>9.9</v>
      </c>
      <c r="N17" s="71">
        <v>8.4</v>
      </c>
      <c r="O17" s="71">
        <v>6.7</v>
      </c>
      <c r="P17" s="71">
        <v>5.8</v>
      </c>
      <c r="Q17" s="71">
        <v>5</v>
      </c>
      <c r="R17" s="71">
        <v>5.9</v>
      </c>
      <c r="S17" s="71">
        <v>6.2</v>
      </c>
      <c r="T17" s="71"/>
      <c r="U17" s="71"/>
      <c r="V17" s="71"/>
      <c r="W17" s="54"/>
    </row>
    <row r="18" spans="1:23" ht="15" x14ac:dyDescent="0.25">
      <c r="A18" s="9"/>
      <c r="B18" s="61" t="s">
        <v>56</v>
      </c>
      <c r="C18" s="70"/>
      <c r="D18" s="71"/>
      <c r="E18" s="71"/>
      <c r="F18" s="71"/>
      <c r="G18" s="71">
        <v>9.8000000000000007</v>
      </c>
      <c r="H18" s="71">
        <v>12.9</v>
      </c>
      <c r="I18" s="71">
        <v>18.100000000000001</v>
      </c>
      <c r="J18" s="71">
        <v>24.8</v>
      </c>
      <c r="K18" s="71">
        <v>27.8</v>
      </c>
      <c r="L18" s="71">
        <v>26.6</v>
      </c>
      <c r="M18" s="71">
        <v>25</v>
      </c>
      <c r="N18" s="71">
        <v>23.9</v>
      </c>
      <c r="O18" s="71">
        <v>21.8</v>
      </c>
      <c r="P18" s="71">
        <v>19.7</v>
      </c>
      <c r="Q18" s="71">
        <v>17.899999999999999</v>
      </c>
      <c r="R18" s="71">
        <v>17.600000000000001</v>
      </c>
      <c r="S18" s="71">
        <v>14.7</v>
      </c>
      <c r="T18" s="71"/>
      <c r="U18" s="71"/>
      <c r="V18" s="71"/>
      <c r="W18" s="54"/>
    </row>
    <row r="19" spans="1:23" ht="15" x14ac:dyDescent="0.25">
      <c r="A19" s="9"/>
      <c r="B19" s="61" t="s">
        <v>57</v>
      </c>
      <c r="C19" s="70"/>
      <c r="D19" s="71"/>
      <c r="E19" s="71"/>
      <c r="F19" s="71"/>
      <c r="G19" s="71">
        <v>17.899999999999999</v>
      </c>
      <c r="H19" s="71">
        <v>19.899999999999999</v>
      </c>
      <c r="I19" s="71">
        <v>21.4</v>
      </c>
      <c r="J19" s="71">
        <v>24.8</v>
      </c>
      <c r="K19" s="71">
        <v>26.1</v>
      </c>
      <c r="L19" s="71">
        <v>24.5</v>
      </c>
      <c r="M19" s="71">
        <v>22.1</v>
      </c>
      <c r="N19" s="71">
        <v>19.600000000000001</v>
      </c>
      <c r="O19" s="71">
        <v>17.2</v>
      </c>
      <c r="P19" s="71">
        <v>15.3</v>
      </c>
      <c r="Q19" s="71">
        <v>14.1</v>
      </c>
      <c r="R19" s="71">
        <v>15.5</v>
      </c>
      <c r="S19" s="71">
        <v>14.8</v>
      </c>
      <c r="T19" s="71"/>
      <c r="U19" s="71"/>
      <c r="V19" s="71"/>
      <c r="W19" s="54"/>
    </row>
    <row r="20" spans="1:23" ht="15" x14ac:dyDescent="0.25">
      <c r="A20" s="9"/>
      <c r="B20" s="61" t="s">
        <v>58</v>
      </c>
      <c r="C20" s="70"/>
      <c r="D20" s="71"/>
      <c r="E20" s="71"/>
      <c r="F20" s="71"/>
      <c r="G20" s="71">
        <v>9.1</v>
      </c>
      <c r="H20" s="71">
        <v>9.3000000000000007</v>
      </c>
      <c r="I20" s="71">
        <v>9.1999999999999993</v>
      </c>
      <c r="J20" s="71">
        <v>9.8000000000000007</v>
      </c>
      <c r="K20" s="71">
        <v>10.3</v>
      </c>
      <c r="L20" s="71">
        <v>10.3</v>
      </c>
      <c r="M20" s="71">
        <v>10.3</v>
      </c>
      <c r="N20" s="71">
        <v>10.1</v>
      </c>
      <c r="O20" s="71">
        <v>9.4</v>
      </c>
      <c r="P20" s="71">
        <v>9</v>
      </c>
      <c r="Q20" s="71">
        <v>8.4</v>
      </c>
      <c r="R20" s="71">
        <v>8</v>
      </c>
      <c r="S20" s="71">
        <v>7.9</v>
      </c>
      <c r="T20" s="71"/>
      <c r="U20" s="71"/>
      <c r="V20" s="71"/>
      <c r="W20" s="54"/>
    </row>
    <row r="21" spans="1:23" ht="15" x14ac:dyDescent="0.25">
      <c r="A21" s="9"/>
      <c r="B21" s="61" t="s">
        <v>59</v>
      </c>
      <c r="C21" s="70"/>
      <c r="D21" s="71"/>
      <c r="E21" s="71"/>
      <c r="F21" s="71"/>
      <c r="G21" s="71">
        <v>9.1999999999999993</v>
      </c>
      <c r="H21" s="71">
        <v>11.7</v>
      </c>
      <c r="I21" s="71">
        <v>13.7</v>
      </c>
      <c r="J21" s="71">
        <v>16</v>
      </c>
      <c r="K21" s="71">
        <v>17.3</v>
      </c>
      <c r="L21" s="71">
        <v>17.3</v>
      </c>
      <c r="M21" s="71">
        <v>16.2</v>
      </c>
      <c r="N21" s="71">
        <v>13.1</v>
      </c>
      <c r="O21" s="71">
        <v>11.2</v>
      </c>
      <c r="P21" s="71">
        <v>8.5</v>
      </c>
      <c r="Q21" s="71">
        <v>6.6</v>
      </c>
      <c r="R21" s="71">
        <v>7.5</v>
      </c>
      <c r="S21" s="71">
        <v>7.6</v>
      </c>
      <c r="T21" s="71"/>
      <c r="U21" s="71"/>
      <c r="V21" s="71"/>
      <c r="W21" s="54"/>
    </row>
    <row r="22" spans="1:23" ht="15" x14ac:dyDescent="0.25">
      <c r="A22" s="9"/>
      <c r="B22" s="61" t="s">
        <v>60</v>
      </c>
      <c r="C22" s="70"/>
      <c r="D22" s="71"/>
      <c r="E22" s="71"/>
      <c r="F22" s="71"/>
      <c r="G22" s="71">
        <v>7.9</v>
      </c>
      <c r="H22" s="71">
        <v>8.5</v>
      </c>
      <c r="I22" s="71">
        <v>8.5</v>
      </c>
      <c r="J22" s="71">
        <v>10.9</v>
      </c>
      <c r="K22" s="71">
        <v>12.4</v>
      </c>
      <c r="L22" s="71">
        <v>12.9</v>
      </c>
      <c r="M22" s="71">
        <v>12</v>
      </c>
      <c r="N22" s="71">
        <v>11.7</v>
      </c>
      <c r="O22" s="71">
        <v>11.3</v>
      </c>
      <c r="P22" s="71">
        <v>10.6</v>
      </c>
      <c r="Q22" s="71">
        <v>9.9</v>
      </c>
      <c r="R22" s="71">
        <v>9.3000000000000007</v>
      </c>
      <c r="S22" s="71">
        <v>9.5</v>
      </c>
      <c r="T22" s="71"/>
      <c r="U22" s="71"/>
      <c r="V22" s="71"/>
      <c r="W22" s="54"/>
    </row>
    <row r="23" spans="1:23" ht="15" x14ac:dyDescent="0.25">
      <c r="A23" s="9"/>
      <c r="B23" s="61" t="s">
        <v>61</v>
      </c>
      <c r="C23" s="70"/>
      <c r="D23" s="71"/>
      <c r="E23" s="71"/>
      <c r="F23" s="71"/>
      <c r="G23" s="71">
        <v>5.4</v>
      </c>
      <c r="H23" s="71">
        <v>6.3</v>
      </c>
      <c r="I23" s="71">
        <v>7.9</v>
      </c>
      <c r="J23" s="71">
        <v>11.9</v>
      </c>
      <c r="K23" s="71">
        <v>15.9</v>
      </c>
      <c r="L23" s="71">
        <v>16.100000000000001</v>
      </c>
      <c r="M23" s="71">
        <v>15</v>
      </c>
      <c r="N23" s="71">
        <v>13</v>
      </c>
      <c r="O23" s="71">
        <v>11.1</v>
      </c>
      <c r="P23" s="71">
        <v>8.4</v>
      </c>
      <c r="Q23" s="71">
        <v>7.1</v>
      </c>
      <c r="R23" s="71">
        <v>7.6</v>
      </c>
      <c r="S23" s="71">
        <v>7.5</v>
      </c>
      <c r="T23" s="71"/>
      <c r="U23" s="71"/>
      <c r="V23" s="71"/>
      <c r="W23" s="54"/>
    </row>
    <row r="24" spans="1:23" ht="15" x14ac:dyDescent="0.25">
      <c r="A24" s="9"/>
      <c r="B24" s="61" t="s">
        <v>62</v>
      </c>
      <c r="C24" s="70"/>
      <c r="D24" s="71"/>
      <c r="E24" s="71"/>
      <c r="F24" s="71"/>
      <c r="G24" s="71">
        <v>17.7</v>
      </c>
      <c r="H24" s="71">
        <v>19.7</v>
      </c>
      <c r="I24" s="71">
        <v>16.3</v>
      </c>
      <c r="J24" s="71">
        <v>15.1</v>
      </c>
      <c r="K24" s="71">
        <v>11.9</v>
      </c>
      <c r="L24" s="71">
        <v>10.9</v>
      </c>
      <c r="M24" s="71">
        <v>9.9</v>
      </c>
      <c r="N24" s="71">
        <v>9.6999999999999993</v>
      </c>
      <c r="O24" s="71">
        <v>8.6999999999999993</v>
      </c>
      <c r="P24" s="71">
        <v>7.4</v>
      </c>
      <c r="Q24" s="71">
        <v>6.3</v>
      </c>
      <c r="R24" s="71">
        <v>8.1</v>
      </c>
      <c r="S24" s="71">
        <v>7.6</v>
      </c>
      <c r="T24" s="71"/>
      <c r="U24" s="71"/>
      <c r="V24" s="71"/>
      <c r="W24" s="54"/>
    </row>
    <row r="25" spans="1:23" ht="15" x14ac:dyDescent="0.25">
      <c r="A25" s="9"/>
      <c r="B25" s="61" t="s">
        <v>63</v>
      </c>
      <c r="C25" s="70"/>
      <c r="D25" s="71"/>
      <c r="E25" s="71"/>
      <c r="F25" s="71"/>
      <c r="G25" s="71">
        <v>13.8</v>
      </c>
      <c r="H25" s="71">
        <v>17.8</v>
      </c>
      <c r="I25" s="71">
        <v>15.4</v>
      </c>
      <c r="J25" s="71">
        <v>13.4</v>
      </c>
      <c r="K25" s="71">
        <v>11.8</v>
      </c>
      <c r="L25" s="71">
        <v>10.7</v>
      </c>
      <c r="M25" s="71">
        <v>9.1</v>
      </c>
      <c r="N25" s="71">
        <v>7.9</v>
      </c>
      <c r="O25" s="71">
        <v>7.1</v>
      </c>
      <c r="P25" s="71">
        <v>6.2</v>
      </c>
      <c r="Q25" s="71">
        <v>6.3</v>
      </c>
      <c r="R25" s="71">
        <v>8.5</v>
      </c>
      <c r="S25" s="71">
        <v>7.1</v>
      </c>
      <c r="T25" s="71"/>
      <c r="U25" s="71"/>
      <c r="V25" s="71"/>
      <c r="W25" s="54"/>
    </row>
    <row r="26" spans="1:23" ht="15" x14ac:dyDescent="0.25">
      <c r="A26" s="9"/>
      <c r="B26" s="61" t="s">
        <v>35</v>
      </c>
      <c r="C26" s="70"/>
      <c r="D26" s="71"/>
      <c r="E26" s="71"/>
      <c r="F26" s="71"/>
      <c r="G26" s="71">
        <v>5.0999999999999996</v>
      </c>
      <c r="H26" s="71">
        <v>4.4000000000000004</v>
      </c>
      <c r="I26" s="71">
        <v>4.9000000000000004</v>
      </c>
      <c r="J26" s="71">
        <v>5.0999999999999996</v>
      </c>
      <c r="K26" s="71">
        <v>5.9</v>
      </c>
      <c r="L26" s="71">
        <v>5.9</v>
      </c>
      <c r="M26" s="71">
        <v>6.7</v>
      </c>
      <c r="N26" s="71">
        <v>6.3</v>
      </c>
      <c r="O26" s="71">
        <v>5.5</v>
      </c>
      <c r="P26" s="71">
        <v>5.6</v>
      </c>
      <c r="Q26" s="71">
        <v>5.6</v>
      </c>
      <c r="R26" s="71">
        <v>6.8</v>
      </c>
      <c r="S26" s="71">
        <v>5.3</v>
      </c>
      <c r="T26" s="71"/>
      <c r="U26" s="71"/>
      <c r="V26" s="71"/>
      <c r="W26" s="54"/>
    </row>
    <row r="27" spans="1:23" ht="15" x14ac:dyDescent="0.25">
      <c r="A27" s="9"/>
      <c r="B27" s="61" t="s">
        <v>64</v>
      </c>
      <c r="C27" s="70"/>
      <c r="D27" s="71"/>
      <c r="E27" s="71"/>
      <c r="F27" s="71"/>
      <c r="G27" s="71">
        <v>9.6999999999999993</v>
      </c>
      <c r="H27" s="71">
        <v>10.8</v>
      </c>
      <c r="I27" s="71">
        <v>10.7</v>
      </c>
      <c r="J27" s="71">
        <v>10.7</v>
      </c>
      <c r="K27" s="71">
        <v>9.8000000000000007</v>
      </c>
      <c r="L27" s="71">
        <v>7.5</v>
      </c>
      <c r="M27" s="71">
        <v>6.6</v>
      </c>
      <c r="N27" s="71">
        <v>5</v>
      </c>
      <c r="O27" s="71">
        <v>4</v>
      </c>
      <c r="P27" s="71">
        <v>3.6</v>
      </c>
      <c r="Q27" s="71">
        <v>3.3</v>
      </c>
      <c r="R27" s="71">
        <v>4.0999999999999996</v>
      </c>
      <c r="S27" s="71">
        <v>4.0999999999999996</v>
      </c>
      <c r="T27" s="71"/>
      <c r="U27" s="71"/>
      <c r="V27" s="71"/>
      <c r="W27" s="54"/>
    </row>
    <row r="28" spans="1:23" ht="15" x14ac:dyDescent="0.25">
      <c r="A28" s="9"/>
      <c r="B28" s="61" t="s">
        <v>65</v>
      </c>
      <c r="C28" s="70"/>
      <c r="D28" s="71"/>
      <c r="E28" s="71"/>
      <c r="F28" s="71"/>
      <c r="G28" s="71">
        <v>6.9</v>
      </c>
      <c r="H28" s="96">
        <v>6.9</v>
      </c>
      <c r="I28" s="71">
        <v>6.4</v>
      </c>
      <c r="J28" s="71">
        <v>6.2</v>
      </c>
      <c r="K28" s="71">
        <v>6.1</v>
      </c>
      <c r="L28" s="71">
        <v>5.7</v>
      </c>
      <c r="M28" s="71">
        <v>5.4</v>
      </c>
      <c r="N28" s="71">
        <v>4.7</v>
      </c>
      <c r="O28" s="71">
        <v>4</v>
      </c>
      <c r="P28" s="71">
        <v>3.7</v>
      </c>
      <c r="Q28" s="71">
        <v>3.6</v>
      </c>
      <c r="R28" s="71">
        <v>4.4000000000000004</v>
      </c>
      <c r="S28" s="71">
        <v>3.4</v>
      </c>
      <c r="T28" s="71"/>
      <c r="U28" s="71"/>
      <c r="V28" s="71"/>
      <c r="W28" s="54"/>
    </row>
    <row r="29" spans="1:23" ht="15" x14ac:dyDescent="0.25">
      <c r="A29" s="9"/>
      <c r="B29" s="61" t="s">
        <v>66</v>
      </c>
      <c r="C29" s="70"/>
      <c r="D29" s="71"/>
      <c r="E29" s="71"/>
      <c r="F29" s="71"/>
      <c r="G29" s="71">
        <v>5.4</v>
      </c>
      <c r="H29" s="71">
        <v>6.1</v>
      </c>
      <c r="I29" s="71">
        <v>6</v>
      </c>
      <c r="J29" s="71">
        <v>6.8</v>
      </c>
      <c r="K29" s="71">
        <v>8.1999999999999993</v>
      </c>
      <c r="L29" s="71">
        <v>8.4</v>
      </c>
      <c r="M29" s="71">
        <v>7.9</v>
      </c>
      <c r="N29" s="71">
        <v>7</v>
      </c>
      <c r="O29" s="71">
        <v>5.9</v>
      </c>
      <c r="P29" s="71">
        <v>4.9000000000000004</v>
      </c>
      <c r="Q29" s="71">
        <v>4.4000000000000004</v>
      </c>
      <c r="R29" s="71">
        <v>4.9000000000000004</v>
      </c>
      <c r="S29" s="71">
        <v>4.2</v>
      </c>
      <c r="T29" s="71"/>
      <c r="U29" s="71"/>
      <c r="V29" s="71"/>
      <c r="W29" s="54"/>
    </row>
    <row r="30" spans="1:23" ht="15" x14ac:dyDescent="0.25">
      <c r="A30" s="9"/>
      <c r="B30" s="61" t="s">
        <v>67</v>
      </c>
      <c r="C30" s="70"/>
      <c r="D30" s="71"/>
      <c r="E30" s="71"/>
      <c r="F30" s="71"/>
      <c r="G30" s="71">
        <v>5.7</v>
      </c>
      <c r="H30" s="71">
        <v>5.2</v>
      </c>
      <c r="I30" s="71">
        <v>4.9000000000000004</v>
      </c>
      <c r="J30" s="71">
        <v>5.2</v>
      </c>
      <c r="K30" s="71">
        <v>5.7</v>
      </c>
      <c r="L30" s="71">
        <v>6</v>
      </c>
      <c r="M30" s="71">
        <v>6.1</v>
      </c>
      <c r="N30" s="71">
        <v>6.5</v>
      </c>
      <c r="O30" s="71">
        <v>5.9</v>
      </c>
      <c r="P30" s="71">
        <v>5.2</v>
      </c>
      <c r="Q30" s="71">
        <v>4.8</v>
      </c>
      <c r="R30" s="71">
        <v>6</v>
      </c>
      <c r="S30" s="71">
        <v>6.2</v>
      </c>
      <c r="T30" s="71"/>
      <c r="U30" s="71"/>
      <c r="V30" s="71"/>
      <c r="W30" s="54"/>
    </row>
    <row r="31" spans="1:23" ht="15" x14ac:dyDescent="0.25">
      <c r="A31" s="9"/>
      <c r="B31" s="61" t="s">
        <v>68</v>
      </c>
      <c r="C31" s="70"/>
      <c r="D31" s="71"/>
      <c r="E31" s="71"/>
      <c r="F31" s="71"/>
      <c r="G31" s="71">
        <v>8.5</v>
      </c>
      <c r="H31" s="71">
        <v>10</v>
      </c>
      <c r="I31" s="71">
        <v>10</v>
      </c>
      <c r="J31" s="71">
        <v>10.4</v>
      </c>
      <c r="K31" s="71">
        <v>10.6</v>
      </c>
      <c r="L31" s="71">
        <v>9.1999999999999993</v>
      </c>
      <c r="M31" s="71">
        <v>7.7</v>
      </c>
      <c r="N31" s="71">
        <v>6.3</v>
      </c>
      <c r="O31" s="71">
        <v>5</v>
      </c>
      <c r="P31" s="71">
        <v>3.9</v>
      </c>
      <c r="Q31" s="71">
        <v>3.3</v>
      </c>
      <c r="R31" s="71">
        <v>3.2</v>
      </c>
      <c r="S31" s="71">
        <v>3.4</v>
      </c>
      <c r="T31" s="71"/>
      <c r="U31" s="71"/>
      <c r="V31" s="71"/>
      <c r="W31" s="54"/>
    </row>
    <row r="32" spans="1:23" ht="15" x14ac:dyDescent="0.25">
      <c r="A32" s="9"/>
      <c r="B32" s="61" t="s">
        <v>69</v>
      </c>
      <c r="C32" s="70"/>
      <c r="D32" s="71"/>
      <c r="E32" s="71"/>
      <c r="F32" s="71"/>
      <c r="G32" s="71">
        <v>11.2</v>
      </c>
      <c r="H32" s="71">
        <v>12.6</v>
      </c>
      <c r="I32" s="71">
        <v>13.5</v>
      </c>
      <c r="J32" s="71">
        <v>16.600000000000001</v>
      </c>
      <c r="K32" s="71">
        <v>17.2</v>
      </c>
      <c r="L32" s="71">
        <v>14.6</v>
      </c>
      <c r="M32" s="71">
        <v>13</v>
      </c>
      <c r="N32" s="71">
        <v>11.5</v>
      </c>
      <c r="O32" s="71">
        <v>9.1999999999999993</v>
      </c>
      <c r="P32" s="71">
        <v>7.2</v>
      </c>
      <c r="Q32" s="71">
        <v>6.7</v>
      </c>
      <c r="R32" s="71">
        <v>7</v>
      </c>
      <c r="S32" s="71">
        <v>6.6</v>
      </c>
      <c r="T32" s="71"/>
      <c r="U32" s="71"/>
      <c r="V32" s="71"/>
      <c r="W32" s="54"/>
    </row>
    <row r="33" spans="1:23" ht="15" x14ac:dyDescent="0.25">
      <c r="A33" s="9"/>
      <c r="B33" s="62" t="s">
        <v>70</v>
      </c>
      <c r="C33" s="70"/>
      <c r="D33" s="71"/>
      <c r="E33" s="71"/>
      <c r="F33" s="71"/>
      <c r="G33" s="71">
        <v>8.4</v>
      </c>
      <c r="H33" s="71">
        <v>9</v>
      </c>
      <c r="I33" s="71">
        <v>9.1</v>
      </c>
      <c r="J33" s="71">
        <v>8.6999999999999993</v>
      </c>
      <c r="K33" s="71">
        <v>9</v>
      </c>
      <c r="L33" s="71">
        <v>8.6</v>
      </c>
      <c r="M33" s="71">
        <v>8.4</v>
      </c>
      <c r="N33" s="71">
        <v>7.2</v>
      </c>
      <c r="O33" s="71">
        <v>6.1</v>
      </c>
      <c r="P33" s="71">
        <v>5.3</v>
      </c>
      <c r="Q33" s="71">
        <v>4.9000000000000004</v>
      </c>
      <c r="R33" s="71">
        <v>6.1</v>
      </c>
      <c r="S33" s="71">
        <v>5.6</v>
      </c>
      <c r="T33" s="71"/>
      <c r="U33" s="71"/>
      <c r="V33" s="71"/>
      <c r="W33" s="54"/>
    </row>
    <row r="34" spans="1:23" ht="15" x14ac:dyDescent="0.25">
      <c r="A34" s="9"/>
      <c r="B34" s="62" t="s">
        <v>71</v>
      </c>
      <c r="C34" s="70"/>
      <c r="D34" s="71"/>
      <c r="E34" s="71"/>
      <c r="F34" s="71"/>
      <c r="G34" s="71">
        <v>5.9</v>
      </c>
      <c r="H34" s="71">
        <v>7.3</v>
      </c>
      <c r="I34" s="71">
        <v>8.1999999999999993</v>
      </c>
      <c r="J34" s="71">
        <v>8.9</v>
      </c>
      <c r="K34" s="71">
        <v>10.1</v>
      </c>
      <c r="L34" s="71">
        <v>9.6999999999999993</v>
      </c>
      <c r="M34" s="71">
        <v>9</v>
      </c>
      <c r="N34" s="71">
        <v>8</v>
      </c>
      <c r="O34" s="71">
        <v>6.6</v>
      </c>
      <c r="P34" s="71">
        <v>5.0999999999999996</v>
      </c>
      <c r="Q34" s="71">
        <v>4.4000000000000004</v>
      </c>
      <c r="R34" s="71">
        <v>5</v>
      </c>
      <c r="S34" s="71">
        <v>4.8</v>
      </c>
      <c r="T34" s="71"/>
      <c r="U34" s="71"/>
      <c r="V34" s="71"/>
      <c r="W34" s="54"/>
    </row>
    <row r="35" spans="1:23" ht="15" x14ac:dyDescent="0.25">
      <c r="A35" s="9"/>
      <c r="B35" s="61" t="s">
        <v>72</v>
      </c>
      <c r="C35" s="70"/>
      <c r="D35" s="71"/>
      <c r="E35" s="71"/>
      <c r="F35" s="71"/>
      <c r="G35" s="71">
        <v>12</v>
      </c>
      <c r="H35" s="71">
        <v>14.3</v>
      </c>
      <c r="I35" s="71">
        <v>13.5</v>
      </c>
      <c r="J35" s="71">
        <v>13.9</v>
      </c>
      <c r="K35" s="71">
        <v>14.1</v>
      </c>
      <c r="L35" s="71">
        <v>13.1</v>
      </c>
      <c r="M35" s="71">
        <v>11.5</v>
      </c>
      <c r="N35" s="71">
        <v>9.6</v>
      </c>
      <c r="O35" s="71">
        <v>8.1</v>
      </c>
      <c r="P35" s="71">
        <v>6.5</v>
      </c>
      <c r="Q35" s="71">
        <v>5.7</v>
      </c>
      <c r="R35" s="71">
        <v>6.7</v>
      </c>
      <c r="S35" s="71">
        <v>6.8</v>
      </c>
      <c r="T35" s="71"/>
      <c r="U35" s="71"/>
      <c r="V35" s="71"/>
      <c r="W35" s="54"/>
    </row>
    <row r="36" spans="1:23" ht="15" x14ac:dyDescent="0.25">
      <c r="A36" s="9"/>
      <c r="B36" s="61" t="s">
        <v>73</v>
      </c>
      <c r="C36" s="70"/>
      <c r="D36" s="71"/>
      <c r="E36" s="71"/>
      <c r="F36" s="71"/>
      <c r="G36" s="71">
        <v>8.3000000000000007</v>
      </c>
      <c r="H36" s="71">
        <v>8.6</v>
      </c>
      <c r="I36" s="71">
        <v>8</v>
      </c>
      <c r="J36" s="71">
        <v>7.9</v>
      </c>
      <c r="K36" s="71">
        <v>8.3000000000000007</v>
      </c>
      <c r="L36" s="71">
        <v>8.6999999999999993</v>
      </c>
      <c r="M36" s="71">
        <v>9.4</v>
      </c>
      <c r="N36" s="71">
        <v>8.9</v>
      </c>
      <c r="O36" s="71">
        <v>8.6999999999999993</v>
      </c>
      <c r="P36" s="71">
        <v>7.5</v>
      </c>
      <c r="Q36" s="71">
        <v>6.8</v>
      </c>
      <c r="R36" s="71">
        <v>7.7</v>
      </c>
      <c r="S36" s="71">
        <v>7.7</v>
      </c>
      <c r="T36" s="71"/>
      <c r="U36" s="71"/>
      <c r="V36" s="71"/>
      <c r="W36" s="54"/>
    </row>
    <row r="37" spans="1:23" ht="15" x14ac:dyDescent="0.25">
      <c r="A37" s="9"/>
      <c r="B37" s="61" t="s">
        <v>74</v>
      </c>
      <c r="C37" s="118"/>
      <c r="D37" s="80"/>
      <c r="E37" s="80"/>
      <c r="F37" s="80"/>
      <c r="G37" s="80">
        <v>8.5</v>
      </c>
      <c r="H37" s="80">
        <v>8.8000000000000007</v>
      </c>
      <c r="I37" s="80">
        <v>8</v>
      </c>
      <c r="J37" s="80">
        <v>8.1</v>
      </c>
      <c r="K37" s="80">
        <v>8.1999999999999993</v>
      </c>
      <c r="L37" s="80">
        <v>8.1</v>
      </c>
      <c r="M37" s="80">
        <v>7.6</v>
      </c>
      <c r="N37" s="80">
        <v>7.1</v>
      </c>
      <c r="O37" s="80">
        <v>6.8</v>
      </c>
      <c r="P37" s="80">
        <v>6.5</v>
      </c>
      <c r="Q37" s="80">
        <v>7</v>
      </c>
      <c r="R37" s="80">
        <v>8.5</v>
      </c>
      <c r="S37" s="80">
        <v>8.8000000000000007</v>
      </c>
      <c r="T37" s="80"/>
      <c r="U37" s="80"/>
      <c r="V37" s="80"/>
      <c r="W37" s="58"/>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c r="D39" s="27"/>
      <c r="E39" s="27"/>
      <c r="F39" s="27"/>
      <c r="G39" s="27">
        <v>5.0999999999999996</v>
      </c>
      <c r="H39" s="27">
        <v>4.4000000000000004</v>
      </c>
      <c r="I39" s="27">
        <v>4.9000000000000004</v>
      </c>
      <c r="J39" s="27">
        <v>5.0999999999999996</v>
      </c>
      <c r="K39" s="27">
        <v>5</v>
      </c>
      <c r="L39" s="27">
        <v>4.7</v>
      </c>
      <c r="M39" s="27">
        <v>4.4000000000000004</v>
      </c>
      <c r="N39" s="27">
        <v>3.9</v>
      </c>
      <c r="O39" s="27">
        <v>2.9</v>
      </c>
      <c r="P39" s="27">
        <v>2.2000000000000002</v>
      </c>
      <c r="Q39" s="27">
        <v>2</v>
      </c>
      <c r="R39" s="27">
        <v>2.6</v>
      </c>
      <c r="S39" s="27">
        <v>2.8</v>
      </c>
      <c r="T39" s="27"/>
      <c r="U39" s="27"/>
      <c r="V39" s="27"/>
      <c r="W39" s="27"/>
    </row>
    <row r="40" spans="1:23" x14ac:dyDescent="0.2">
      <c r="B40" s="26" t="s">
        <v>253</v>
      </c>
      <c r="C40" s="27"/>
      <c r="D40" s="27"/>
      <c r="E40" s="27"/>
      <c r="F40" s="27"/>
      <c r="G40" s="27">
        <v>17.899999999999999</v>
      </c>
      <c r="H40" s="27">
        <v>19.899999999999999</v>
      </c>
      <c r="I40" s="27">
        <v>21.4</v>
      </c>
      <c r="J40" s="27">
        <v>24.8</v>
      </c>
      <c r="K40" s="27">
        <v>27.8</v>
      </c>
      <c r="L40" s="27">
        <v>26.6</v>
      </c>
      <c r="M40" s="27">
        <v>25</v>
      </c>
      <c r="N40" s="27">
        <v>23.9</v>
      </c>
      <c r="O40" s="27">
        <v>21.8</v>
      </c>
      <c r="P40" s="27">
        <v>19.7</v>
      </c>
      <c r="Q40" s="27">
        <v>17.899999999999999</v>
      </c>
      <c r="R40" s="27">
        <v>17.600000000000001</v>
      </c>
      <c r="S40" s="27">
        <v>14.8</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c r="D42" s="31"/>
      <c r="E42" s="31"/>
      <c r="F42" s="31"/>
      <c r="G42" s="31">
        <v>1</v>
      </c>
      <c r="H42" s="31">
        <v>1</v>
      </c>
      <c r="I42" s="31">
        <v>1</v>
      </c>
      <c r="J42" s="31">
        <v>1</v>
      </c>
      <c r="K42" s="31">
        <v>3</v>
      </c>
      <c r="L42" s="31">
        <v>3</v>
      </c>
      <c r="M42" s="31">
        <v>8</v>
      </c>
      <c r="N42" s="31">
        <v>6</v>
      </c>
      <c r="O42" s="31">
        <v>6</v>
      </c>
      <c r="P42" s="31">
        <v>12</v>
      </c>
      <c r="Q42" s="31">
        <v>15</v>
      </c>
      <c r="R42" s="31">
        <v>15</v>
      </c>
      <c r="S42" s="31">
        <v>9</v>
      </c>
      <c r="T42" s="31"/>
      <c r="U42" s="31"/>
      <c r="V42" s="31"/>
      <c r="W42" s="31"/>
    </row>
    <row r="43" spans="1:23" x14ac:dyDescent="0.2">
      <c r="B43" s="30" t="s">
        <v>75</v>
      </c>
      <c r="C43" s="32"/>
      <c r="D43" s="32"/>
      <c r="E43" s="32"/>
      <c r="F43" s="32"/>
      <c r="G43" s="32"/>
      <c r="H43" s="32" t="s">
        <v>257</v>
      </c>
      <c r="I43" s="32" t="s">
        <v>256</v>
      </c>
      <c r="J43" s="32" t="s">
        <v>256</v>
      </c>
      <c r="K43" s="32" t="s">
        <v>256</v>
      </c>
      <c r="L43" s="32" t="s">
        <v>260</v>
      </c>
      <c r="M43" s="32" t="s">
        <v>256</v>
      </c>
      <c r="N43" s="32" t="s">
        <v>257</v>
      </c>
      <c r="O43" s="32" t="s">
        <v>257</v>
      </c>
      <c r="P43" s="32" t="s">
        <v>256</v>
      </c>
      <c r="Q43" s="32" t="s">
        <v>260</v>
      </c>
      <c r="R43" s="32" t="s">
        <v>256</v>
      </c>
      <c r="S43" s="32" t="s">
        <v>257</v>
      </c>
      <c r="T43" s="32"/>
      <c r="U43" s="32"/>
      <c r="V43" s="32"/>
      <c r="W43" s="32"/>
    </row>
    <row r="44" spans="1:23" x14ac:dyDescent="0.2">
      <c r="B44" s="33" t="s">
        <v>76</v>
      </c>
      <c r="C44" s="32"/>
      <c r="D44" s="32"/>
      <c r="E44" s="32"/>
      <c r="F44" s="32"/>
      <c r="G44" s="32" t="s">
        <v>258</v>
      </c>
      <c r="H44" s="32" t="s">
        <v>258</v>
      </c>
      <c r="I44" s="32" t="s">
        <v>258</v>
      </c>
      <c r="J44" s="32" t="s">
        <v>258</v>
      </c>
      <c r="K44" s="32" t="s">
        <v>258</v>
      </c>
      <c r="L44" s="32" t="s">
        <v>258</v>
      </c>
      <c r="M44" s="32" t="s">
        <v>258</v>
      </c>
      <c r="N44" s="32" t="s">
        <v>258</v>
      </c>
      <c r="O44" s="32" t="s">
        <v>258</v>
      </c>
      <c r="P44" s="32" t="s">
        <v>258</v>
      </c>
      <c r="Q44" s="32" t="s">
        <v>261</v>
      </c>
      <c r="R44" s="32" t="s">
        <v>261</v>
      </c>
      <c r="S44" s="32" t="s">
        <v>258</v>
      </c>
      <c r="T44" s="32"/>
      <c r="U44" s="32"/>
      <c r="V44" s="32"/>
      <c r="W44" s="32"/>
    </row>
    <row r="45" spans="1:23" x14ac:dyDescent="0.2">
      <c r="B45" s="31" t="s">
        <v>33</v>
      </c>
      <c r="C45" s="34"/>
      <c r="D45" s="34"/>
      <c r="E45" s="34"/>
      <c r="F45" s="34"/>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77</v>
      </c>
    </row>
    <row r="48" spans="1:23" x14ac:dyDescent="0.2">
      <c r="B48" s="11" t="s">
        <v>30</v>
      </c>
    </row>
    <row r="49" spans="2:4" x14ac:dyDescent="0.2">
      <c r="B49" s="12" t="s">
        <v>31</v>
      </c>
    </row>
    <row r="50" spans="2:4" x14ac:dyDescent="0.2">
      <c r="B50" s="13" t="s">
        <v>32</v>
      </c>
    </row>
    <row r="51" spans="2:4" x14ac:dyDescent="0.2">
      <c r="B51" s="8" t="s">
        <v>259</v>
      </c>
    </row>
    <row r="52" spans="2:4" x14ac:dyDescent="0.2">
      <c r="B52" s="38"/>
    </row>
    <row r="53" spans="2:4" x14ac:dyDescent="0.2">
      <c r="B53" s="8" t="s">
        <v>78</v>
      </c>
      <c r="C53" s="35" t="s">
        <v>159</v>
      </c>
    </row>
    <row r="54" spans="2:4" x14ac:dyDescent="0.2">
      <c r="B54" s="8" t="s">
        <v>80</v>
      </c>
      <c r="C54" s="35" t="s">
        <v>154</v>
      </c>
      <c r="D54" s="8" t="s">
        <v>34</v>
      </c>
    </row>
    <row r="55" spans="2:4" x14ac:dyDescent="0.2">
      <c r="C55" s="35" t="s">
        <v>100</v>
      </c>
      <c r="D55" s="8" t="s">
        <v>160</v>
      </c>
    </row>
    <row r="56" spans="2:4" x14ac:dyDescent="0.2">
      <c r="C56" s="35" t="s">
        <v>161</v>
      </c>
      <c r="D56" s="8" t="s">
        <v>34</v>
      </c>
    </row>
    <row r="57" spans="2:4" x14ac:dyDescent="0.2">
      <c r="C57" s="45" t="s">
        <v>162</v>
      </c>
      <c r="D57" s="45" t="s">
        <v>163</v>
      </c>
    </row>
  </sheetData>
  <conditionalFormatting sqref="C44:W44">
    <cfRule type="containsText" dxfId="47" priority="1" stopIfTrue="1" operator="containsText" text="O">
      <formula>NOT(ISERROR(SEARCH("O",C44)))</formula>
    </cfRule>
    <cfRule type="containsText" dxfId="46" priority="2" stopIfTrue="1" operator="containsText" text="R">
      <formula>NOT(ISERROR(SEARCH("R",C44)))</formula>
    </cfRule>
    <cfRule type="containsText" dxfId="45"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X90"/>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4" width="10" style="8" customWidth="1"/>
    <col min="15" max="16384" width="9.140625" style="8"/>
  </cols>
  <sheetData>
    <row r="1" spans="1:23" x14ac:dyDescent="0.2">
      <c r="B1" s="15" t="s">
        <v>36</v>
      </c>
      <c r="C1" s="15" t="s">
        <v>164</v>
      </c>
    </row>
    <row r="2" spans="1:23" x14ac:dyDescent="0.2">
      <c r="B2" s="22" t="s">
        <v>38</v>
      </c>
      <c r="C2" s="17" t="s">
        <v>165</v>
      </c>
      <c r="D2" s="18"/>
      <c r="E2" s="18"/>
      <c r="F2" s="17"/>
    </row>
    <row r="3" spans="1:23" x14ac:dyDescent="0.2">
      <c r="B3" s="22" t="s">
        <v>40</v>
      </c>
      <c r="C3" s="19" t="s">
        <v>166</v>
      </c>
      <c r="D3" s="18"/>
      <c r="E3" s="18"/>
      <c r="F3" s="20"/>
    </row>
    <row r="4" spans="1:23" x14ac:dyDescent="0.2">
      <c r="B4" s="22" t="s">
        <v>42</v>
      </c>
      <c r="C4" s="17" t="s">
        <v>167</v>
      </c>
      <c r="D4" s="18"/>
      <c r="E4" s="18"/>
      <c r="F4" s="17"/>
    </row>
    <row r="5" spans="1:23" x14ac:dyDescent="0.2">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67">
        <v>0.51546391752577847</v>
      </c>
      <c r="D10" s="68">
        <v>1.435897435897445</v>
      </c>
      <c r="E10" s="68">
        <v>0.91001011122347109</v>
      </c>
      <c r="F10" s="68">
        <v>-0.80160320641283533</v>
      </c>
      <c r="G10" s="68">
        <v>-3.8383838383838338</v>
      </c>
      <c r="H10" s="68">
        <v>2.415966386554615</v>
      </c>
      <c r="I10" s="68">
        <v>1.3333333333333428</v>
      </c>
      <c r="J10" s="68">
        <v>-0.80971659919029548</v>
      </c>
      <c r="K10" s="68">
        <v>0</v>
      </c>
      <c r="L10" s="68">
        <v>0.7142857142857082</v>
      </c>
      <c r="M10" s="68">
        <v>1.3171225937183522</v>
      </c>
      <c r="N10" s="68">
        <v>0.79999999999999716</v>
      </c>
      <c r="O10" s="68">
        <v>1.3888888888888857</v>
      </c>
      <c r="P10" s="68">
        <v>0.68493150684932402</v>
      </c>
      <c r="Q10" s="68">
        <v>0.48590864917395038</v>
      </c>
      <c r="R10" s="68">
        <v>-4.8355899419729127</v>
      </c>
      <c r="S10" s="68">
        <v>3.7601626016259928</v>
      </c>
      <c r="T10" s="68"/>
      <c r="U10" s="68"/>
      <c r="V10" s="68"/>
      <c r="W10" s="69"/>
    </row>
    <row r="11" spans="1:23" ht="15" x14ac:dyDescent="0.25">
      <c r="A11" s="9"/>
      <c r="B11" s="61" t="s">
        <v>49</v>
      </c>
      <c r="C11" s="70">
        <v>0.62434963579602254</v>
      </c>
      <c r="D11" s="71">
        <v>1.2409513960703293</v>
      </c>
      <c r="E11" s="71">
        <v>1.7364657814096063</v>
      </c>
      <c r="F11" s="71">
        <v>-1.4056224899598391</v>
      </c>
      <c r="G11" s="71">
        <v>-2.4439918533604867</v>
      </c>
      <c r="H11" s="71">
        <v>2.0876826722338251</v>
      </c>
      <c r="I11" s="71">
        <v>0.30674846625767316</v>
      </c>
      <c r="J11" s="71">
        <v>0</v>
      </c>
      <c r="K11" s="71">
        <v>0.20387359836901453</v>
      </c>
      <c r="L11" s="71">
        <v>0.81383519837233109</v>
      </c>
      <c r="M11" s="71">
        <v>0.90817356205852207</v>
      </c>
      <c r="N11" s="71">
        <v>-0.19999999999998863</v>
      </c>
      <c r="O11" s="71">
        <v>0</v>
      </c>
      <c r="P11" s="71">
        <v>0.20040080160319462</v>
      </c>
      <c r="Q11" s="71">
        <v>0.20000000000000284</v>
      </c>
      <c r="R11" s="71">
        <v>-6.0878243512973995</v>
      </c>
      <c r="S11" s="71">
        <v>4.357066950053138</v>
      </c>
      <c r="T11" s="71"/>
      <c r="U11" s="71"/>
      <c r="V11" s="71"/>
      <c r="W11" s="54"/>
    </row>
    <row r="12" spans="1:23" ht="15" x14ac:dyDescent="0.25">
      <c r="A12" s="9"/>
      <c r="B12" s="61" t="s">
        <v>50</v>
      </c>
      <c r="C12" s="70">
        <v>2.9567053854276679</v>
      </c>
      <c r="D12" s="71">
        <v>1.8461538461538538</v>
      </c>
      <c r="E12" s="71">
        <v>1.4098690835850931</v>
      </c>
      <c r="F12" s="71">
        <v>9.9304865938435682E-2</v>
      </c>
      <c r="G12" s="71">
        <v>-5.059523809523796</v>
      </c>
      <c r="H12" s="71">
        <v>2.1943573667711576</v>
      </c>
      <c r="I12" s="71">
        <v>1.9427402862985446</v>
      </c>
      <c r="J12" s="71">
        <v>0.60180541624875161</v>
      </c>
      <c r="K12" s="71">
        <v>-1.7946161515453554</v>
      </c>
      <c r="L12" s="71">
        <v>-0.40609137055837152</v>
      </c>
      <c r="M12" s="71">
        <v>1.9367991845056025</v>
      </c>
      <c r="N12" s="71">
        <v>1.9000000000000057</v>
      </c>
      <c r="O12" s="71">
        <v>0.883218842001952</v>
      </c>
      <c r="P12" s="71">
        <v>1.7509727626459153</v>
      </c>
      <c r="Q12" s="71">
        <v>2.6768642447418927</v>
      </c>
      <c r="R12" s="71">
        <v>-4.283054003724402</v>
      </c>
      <c r="S12" s="71">
        <v>3.5019455252918448</v>
      </c>
      <c r="T12" s="71"/>
      <c r="U12" s="71"/>
      <c r="V12" s="71"/>
      <c r="W12" s="54"/>
    </row>
    <row r="13" spans="1:23" ht="15" x14ac:dyDescent="0.25">
      <c r="A13" s="9"/>
      <c r="B13" s="61" t="s">
        <v>51</v>
      </c>
      <c r="C13" s="70">
        <v>4.0089086859688194</v>
      </c>
      <c r="D13" s="71">
        <v>4.4967880085653178</v>
      </c>
      <c r="E13" s="71">
        <v>2.5614754098360493</v>
      </c>
      <c r="F13" s="71">
        <v>-9.9900099900096961E-2</v>
      </c>
      <c r="G13" s="71">
        <v>-4.8999999999999915</v>
      </c>
      <c r="H13" s="71">
        <v>1.8927444794952635</v>
      </c>
      <c r="I13" s="71">
        <v>0.9287925696594499</v>
      </c>
      <c r="J13" s="71">
        <v>-1.7382413087934481</v>
      </c>
      <c r="K13" s="71">
        <v>-0.83246618106139181</v>
      </c>
      <c r="L13" s="71">
        <v>1.2591815320041917</v>
      </c>
      <c r="M13" s="71">
        <v>3.6269430051813316</v>
      </c>
      <c r="N13" s="71">
        <v>1</v>
      </c>
      <c r="O13" s="71">
        <v>3.4653465346534631</v>
      </c>
      <c r="P13" s="71">
        <v>1.3397129186602825</v>
      </c>
      <c r="Q13" s="71">
        <v>1.6052880075542788</v>
      </c>
      <c r="R13" s="71">
        <v>-5.8550185873605898</v>
      </c>
      <c r="S13" s="71">
        <v>2.4679170779861721</v>
      </c>
      <c r="T13" s="71"/>
      <c r="U13" s="71"/>
      <c r="V13" s="71"/>
      <c r="W13" s="54"/>
    </row>
    <row r="14" spans="1:23" ht="15" x14ac:dyDescent="0.25">
      <c r="A14" s="9"/>
      <c r="B14" s="61" t="s">
        <v>52</v>
      </c>
      <c r="C14" s="70">
        <v>0.81799591002045702</v>
      </c>
      <c r="D14" s="71">
        <v>1.3184584178498966</v>
      </c>
      <c r="E14" s="71">
        <v>-1.5015015015015081</v>
      </c>
      <c r="F14" s="71">
        <v>-1.9308943089430954</v>
      </c>
      <c r="G14" s="71">
        <v>-3.5233160621761499</v>
      </c>
      <c r="H14" s="71">
        <v>3.2223415682062182</v>
      </c>
      <c r="I14" s="71">
        <v>1.2486992715921019</v>
      </c>
      <c r="J14" s="71">
        <v>0.41109969167523275</v>
      </c>
      <c r="K14" s="71">
        <v>0.7164790174002178</v>
      </c>
      <c r="L14" s="71">
        <v>0.60975609756097526</v>
      </c>
      <c r="M14" s="71">
        <v>1.0101010101010104</v>
      </c>
      <c r="N14" s="71">
        <v>1.4999999999999858</v>
      </c>
      <c r="O14" s="71">
        <v>0.98522167487683987</v>
      </c>
      <c r="P14" s="71">
        <v>0.19512195121950526</v>
      </c>
      <c r="Q14" s="71">
        <v>0.48685491723465191</v>
      </c>
      <c r="R14" s="71">
        <v>-2.6162790697674438</v>
      </c>
      <c r="S14" s="71">
        <v>1.9900497512437738</v>
      </c>
      <c r="T14" s="71"/>
      <c r="U14" s="71"/>
      <c r="V14" s="71"/>
      <c r="W14" s="54"/>
    </row>
    <row r="15" spans="1:23" ht="15" x14ac:dyDescent="0.25">
      <c r="A15" s="9"/>
      <c r="B15" s="61" t="s">
        <v>53</v>
      </c>
      <c r="C15" s="70">
        <v>0.53248136315229999</v>
      </c>
      <c r="D15" s="71">
        <v>2.9661016949152526</v>
      </c>
      <c r="E15" s="71">
        <v>1.5432098765432158</v>
      </c>
      <c r="F15" s="71">
        <v>-0.30395136778115273</v>
      </c>
      <c r="G15" s="71">
        <v>-5.7926829268292721</v>
      </c>
      <c r="H15" s="71">
        <v>3.6677454153182509</v>
      </c>
      <c r="I15" s="71">
        <v>2.8095733610822009</v>
      </c>
      <c r="J15" s="71">
        <v>-0.50607287449392402</v>
      </c>
      <c r="K15" s="71">
        <v>-0.30518819938963304</v>
      </c>
      <c r="L15" s="71">
        <v>1.4285714285714164</v>
      </c>
      <c r="M15" s="71">
        <v>0.60362173038228661</v>
      </c>
      <c r="N15" s="71">
        <v>1.0999999999999943</v>
      </c>
      <c r="O15" s="71">
        <v>1.4836795252225414</v>
      </c>
      <c r="P15" s="71">
        <v>-9.7465886939559709E-2</v>
      </c>
      <c r="Q15" s="71">
        <v>9.7560975609752631E-2</v>
      </c>
      <c r="R15" s="71">
        <v>-4.4834307992202724</v>
      </c>
      <c r="S15" s="71">
        <v>2.5510204081632679</v>
      </c>
      <c r="T15" s="71"/>
      <c r="U15" s="71"/>
      <c r="V15" s="71"/>
      <c r="W15" s="54"/>
    </row>
    <row r="16" spans="1:23" ht="15" x14ac:dyDescent="0.25">
      <c r="A16" s="9"/>
      <c r="B16" s="61" t="s">
        <v>54</v>
      </c>
      <c r="C16" s="70">
        <v>3.9069767441860535</v>
      </c>
      <c r="D16" s="71">
        <v>1.8800358102059107</v>
      </c>
      <c r="E16" s="71">
        <v>2.196836555360278</v>
      </c>
      <c r="F16" s="71">
        <v>-8.1685296646603689</v>
      </c>
      <c r="G16" s="71">
        <v>-10.486891385767777</v>
      </c>
      <c r="H16" s="71">
        <v>4.3933054393305468</v>
      </c>
      <c r="I16" s="71">
        <v>1.8036072144288511</v>
      </c>
      <c r="J16" s="71">
        <v>0</v>
      </c>
      <c r="K16" s="71">
        <v>-1.2795275590551114</v>
      </c>
      <c r="L16" s="71">
        <v>0.79760717846460238</v>
      </c>
      <c r="M16" s="71">
        <v>-1.0880316518298656</v>
      </c>
      <c r="N16" s="71">
        <v>1.4000000000000057</v>
      </c>
      <c r="O16" s="71">
        <v>2.366863905325431</v>
      </c>
      <c r="P16" s="71">
        <v>1.830443159922936</v>
      </c>
      <c r="Q16" s="71">
        <v>1.5137180700094603</v>
      </c>
      <c r="R16" s="71">
        <v>-3.914259086672871</v>
      </c>
      <c r="S16" s="71">
        <v>5.8195926285160056</v>
      </c>
      <c r="T16" s="71"/>
      <c r="U16" s="71"/>
      <c r="V16" s="71"/>
      <c r="W16" s="54"/>
    </row>
    <row r="17" spans="1:23" ht="15" x14ac:dyDescent="0.25">
      <c r="A17" s="9"/>
      <c r="B17" s="61" t="s">
        <v>55</v>
      </c>
      <c r="C17" s="70">
        <v>0</v>
      </c>
      <c r="D17" s="71">
        <v>-0.37128712871287917</v>
      </c>
      <c r="E17" s="71">
        <v>0.12422360248447717</v>
      </c>
      <c r="F17" s="71">
        <v>-5.9553349875930621</v>
      </c>
      <c r="G17" s="71">
        <v>-1.978891820580472</v>
      </c>
      <c r="H17" s="71">
        <v>3.6339165545087582</v>
      </c>
      <c r="I17" s="71">
        <v>1.6883116883116998</v>
      </c>
      <c r="J17" s="71">
        <v>-0.51085568326948305</v>
      </c>
      <c r="K17" s="71">
        <v>-0.89858793324775377</v>
      </c>
      <c r="L17" s="71">
        <v>6.0880829015544009</v>
      </c>
      <c r="M17" s="71">
        <v>22.100122100122093</v>
      </c>
      <c r="N17" s="71">
        <v>-2.5</v>
      </c>
      <c r="O17" s="71">
        <v>5.1282051282051384</v>
      </c>
      <c r="P17" s="71">
        <v>6.1463414634146432</v>
      </c>
      <c r="Q17" s="71">
        <v>-3.1249999999999858</v>
      </c>
      <c r="R17" s="71">
        <v>4.0796963946869056</v>
      </c>
      <c r="S17" s="71">
        <v>12.215132178669094</v>
      </c>
      <c r="T17" s="71"/>
      <c r="U17" s="71"/>
      <c r="V17" s="71"/>
      <c r="W17" s="54"/>
    </row>
    <row r="18" spans="1:23" ht="15" x14ac:dyDescent="0.25">
      <c r="A18" s="9"/>
      <c r="B18" s="61" t="s">
        <v>56</v>
      </c>
      <c r="C18" s="70">
        <v>-0.73649754500819142</v>
      </c>
      <c r="D18" s="71">
        <v>3.3800494641384944</v>
      </c>
      <c r="E18" s="71">
        <v>0.95693779904304677</v>
      </c>
      <c r="F18" s="71">
        <v>-2.1327014218009452</v>
      </c>
      <c r="G18" s="71">
        <v>-4.600484261501208</v>
      </c>
      <c r="H18" s="71">
        <v>-4.1455160744500859</v>
      </c>
      <c r="I18" s="71">
        <v>-7.5904677846425415</v>
      </c>
      <c r="J18" s="71">
        <v>-4.3935052531041094</v>
      </c>
      <c r="K18" s="71">
        <v>-1.3986013986014001</v>
      </c>
      <c r="L18" s="71">
        <v>-0.81053698074974534</v>
      </c>
      <c r="M18" s="71">
        <v>2.1450459652706684</v>
      </c>
      <c r="N18" s="71">
        <v>-1.6999999999999886</v>
      </c>
      <c r="O18" s="71">
        <v>1.8311291963377272</v>
      </c>
      <c r="P18" s="71">
        <v>-0.29970029970027667</v>
      </c>
      <c r="Q18" s="71">
        <v>1.9038076152304626</v>
      </c>
      <c r="R18" s="71">
        <v>-8.0629301868239907</v>
      </c>
      <c r="S18" s="71">
        <v>8.3422459893048142</v>
      </c>
      <c r="T18" s="71"/>
      <c r="U18" s="71"/>
      <c r="V18" s="71"/>
      <c r="W18" s="54"/>
    </row>
    <row r="19" spans="1:23" ht="15" x14ac:dyDescent="0.25">
      <c r="A19" s="9"/>
      <c r="B19" s="61" t="s">
        <v>57</v>
      </c>
      <c r="C19" s="70">
        <v>-0.30549898167005551</v>
      </c>
      <c r="D19" s="71">
        <v>0</v>
      </c>
      <c r="E19" s="71">
        <v>-0.20429009193054526</v>
      </c>
      <c r="F19" s="71">
        <v>-0.71647901740020359</v>
      </c>
      <c r="G19" s="71">
        <v>-0.92783505154639556</v>
      </c>
      <c r="H19" s="71">
        <v>1.1446409989594173</v>
      </c>
      <c r="I19" s="71">
        <v>0.41152263374486608</v>
      </c>
      <c r="J19" s="71">
        <v>-0.20491803278687826</v>
      </c>
      <c r="K19" s="71">
        <v>0.41067761806981196</v>
      </c>
      <c r="L19" s="71">
        <v>0.61349693251533211</v>
      </c>
      <c r="M19" s="71">
        <v>1.6260162601625865</v>
      </c>
      <c r="N19" s="71">
        <v>1</v>
      </c>
      <c r="O19" s="71">
        <v>0.8910891089108901</v>
      </c>
      <c r="P19" s="71">
        <v>0.39254170755643258</v>
      </c>
      <c r="Q19" s="71">
        <v>0</v>
      </c>
      <c r="R19" s="71">
        <v>-6.8426197458455391</v>
      </c>
      <c r="S19" s="71">
        <v>0.73452256033577612</v>
      </c>
      <c r="T19" s="71"/>
      <c r="U19" s="71"/>
      <c r="V19" s="71"/>
      <c r="W19" s="54"/>
    </row>
    <row r="20" spans="1:23" ht="15" x14ac:dyDescent="0.25">
      <c r="A20" s="9"/>
      <c r="B20" s="61" t="s">
        <v>58</v>
      </c>
      <c r="C20" s="70">
        <v>0.4044489383215506</v>
      </c>
      <c r="D20" s="71">
        <v>0.70493454179253945</v>
      </c>
      <c r="E20" s="71">
        <v>0.59999999999999432</v>
      </c>
      <c r="F20" s="71">
        <v>-0.89463220675943944</v>
      </c>
      <c r="G20" s="71">
        <v>-2.7081243731193609</v>
      </c>
      <c r="H20" s="71">
        <v>1.3402061855670269</v>
      </c>
      <c r="I20" s="71">
        <v>1.3224821973550291</v>
      </c>
      <c r="J20" s="71">
        <v>-0.3012048192771033</v>
      </c>
      <c r="K20" s="71">
        <v>0</v>
      </c>
      <c r="L20" s="71">
        <v>0.30211480362535781</v>
      </c>
      <c r="M20" s="71">
        <v>0.40160642570279492</v>
      </c>
      <c r="N20" s="71">
        <v>0.29999999999998295</v>
      </c>
      <c r="O20" s="71">
        <v>1.0967098703888354</v>
      </c>
      <c r="P20" s="71">
        <v>0.59171597633135775</v>
      </c>
      <c r="Q20" s="71">
        <v>0.39215686274509665</v>
      </c>
      <c r="R20" s="71">
        <v>-7.6171875</v>
      </c>
      <c r="S20" s="71">
        <v>5.1797040169133055</v>
      </c>
      <c r="T20" s="71"/>
      <c r="U20" s="71"/>
      <c r="V20" s="71"/>
      <c r="W20" s="54"/>
    </row>
    <row r="21" spans="1:23" ht="15" x14ac:dyDescent="0.25">
      <c r="A21" s="9"/>
      <c r="B21" s="61" t="s">
        <v>59</v>
      </c>
      <c r="C21" s="70">
        <v>1.606805293005678</v>
      </c>
      <c r="D21" s="71">
        <v>0.93023255813953654</v>
      </c>
      <c r="E21" s="71">
        <v>0.92165898617511743</v>
      </c>
      <c r="F21" s="71">
        <v>-1.735159817351601</v>
      </c>
      <c r="G21" s="71">
        <v>-8.2713754646839988</v>
      </c>
      <c r="H21" s="71">
        <v>0.40526849037487978</v>
      </c>
      <c r="I21" s="71">
        <v>1.8163471241170441</v>
      </c>
      <c r="J21" s="71">
        <v>-0.59464816650149999</v>
      </c>
      <c r="K21" s="71">
        <v>0.79760717846460238</v>
      </c>
      <c r="L21" s="71">
        <v>-2.2749752720078931</v>
      </c>
      <c r="M21" s="71">
        <v>1.2145748987854006</v>
      </c>
      <c r="N21" s="71">
        <v>2.7000000000000171</v>
      </c>
      <c r="O21" s="71">
        <v>1.3631937682570481</v>
      </c>
      <c r="P21" s="71">
        <v>0.57636887608070708</v>
      </c>
      <c r="Q21" s="71">
        <v>0.66857688634193835</v>
      </c>
      <c r="R21" s="71">
        <v>-7.8747628083491463</v>
      </c>
      <c r="S21" s="71">
        <v>8.5478887744593095</v>
      </c>
      <c r="T21" s="71"/>
      <c r="U21" s="71"/>
      <c r="V21" s="71"/>
      <c r="W21" s="54"/>
    </row>
    <row r="22" spans="1:23" ht="15" x14ac:dyDescent="0.25">
      <c r="A22" s="9"/>
      <c r="B22" s="61" t="s">
        <v>60</v>
      </c>
      <c r="C22" s="70">
        <v>9.5510983763119839E-2</v>
      </c>
      <c r="D22" s="71">
        <v>0</v>
      </c>
      <c r="E22" s="71">
        <v>0.19083969465650341</v>
      </c>
      <c r="F22" s="71">
        <v>-1.3333333333333428</v>
      </c>
      <c r="G22" s="71">
        <v>-3.9575289575289503</v>
      </c>
      <c r="H22" s="71">
        <v>2.0100502512562883</v>
      </c>
      <c r="I22" s="71">
        <v>0.39408866995074732</v>
      </c>
      <c r="J22" s="71">
        <v>-2.1589793915603508</v>
      </c>
      <c r="K22" s="71">
        <v>-0.20060180541625527</v>
      </c>
      <c r="L22" s="71">
        <v>0</v>
      </c>
      <c r="M22" s="71">
        <v>0.50251256281406143</v>
      </c>
      <c r="N22" s="71">
        <v>0.49999999999998579</v>
      </c>
      <c r="O22" s="71">
        <v>1.1940298507462757</v>
      </c>
      <c r="P22" s="71">
        <v>0.49164208456244296</v>
      </c>
      <c r="Q22" s="71">
        <v>0.39138943248531177</v>
      </c>
      <c r="R22" s="71">
        <v>-2.6315789473684106</v>
      </c>
      <c r="S22" s="71">
        <v>1.8018018018018012</v>
      </c>
      <c r="T22" s="71"/>
      <c r="U22" s="71"/>
      <c r="V22" s="71"/>
      <c r="W22" s="54"/>
    </row>
    <row r="23" spans="1:23" ht="15" x14ac:dyDescent="0.25">
      <c r="A23" s="9"/>
      <c r="B23" s="61" t="s">
        <v>61</v>
      </c>
      <c r="C23" s="70">
        <v>0.62780269058295346</v>
      </c>
      <c r="D23" s="71">
        <v>0.53475935828876686</v>
      </c>
      <c r="E23" s="71">
        <v>-0.44326241134751854</v>
      </c>
      <c r="F23" s="71">
        <v>-1.6028495102404179</v>
      </c>
      <c r="G23" s="71">
        <v>-4.2533936651583844</v>
      </c>
      <c r="H23" s="71">
        <v>-0.37807183364839148</v>
      </c>
      <c r="I23" s="71">
        <v>-1.1385199240986736</v>
      </c>
      <c r="J23" s="71">
        <v>-2.1113243761996188</v>
      </c>
      <c r="K23" s="71">
        <v>-3.8235294117646959</v>
      </c>
      <c r="L23" s="71">
        <v>-0.71355759429154375</v>
      </c>
      <c r="M23" s="71">
        <v>2.6694045174537848</v>
      </c>
      <c r="N23" s="71">
        <v>2.9000000000000199</v>
      </c>
      <c r="O23" s="71">
        <v>1.2633624878522767</v>
      </c>
      <c r="P23" s="71">
        <v>1.4395393474088394</v>
      </c>
      <c r="Q23" s="71">
        <v>1.8921475875118148</v>
      </c>
      <c r="R23" s="71">
        <v>-5.9424326833797636</v>
      </c>
      <c r="S23" s="71">
        <v>3.8499506416584524</v>
      </c>
      <c r="T23" s="71"/>
      <c r="U23" s="71"/>
      <c r="V23" s="71"/>
      <c r="W23" s="54"/>
    </row>
    <row r="24" spans="1:23" ht="15" x14ac:dyDescent="0.25">
      <c r="A24" s="9"/>
      <c r="B24" s="61" t="s">
        <v>62</v>
      </c>
      <c r="C24" s="70">
        <v>5.156950672645749</v>
      </c>
      <c r="D24" s="71">
        <v>2.9850746268656536</v>
      </c>
      <c r="E24" s="71">
        <v>0.20703933747412862</v>
      </c>
      <c r="F24" s="71">
        <v>-7.1280991735537214</v>
      </c>
      <c r="G24" s="71">
        <v>-6.7853170189098932</v>
      </c>
      <c r="H24" s="71">
        <v>1.3126491646777936</v>
      </c>
      <c r="I24" s="71">
        <v>2.7090694935217812</v>
      </c>
      <c r="J24" s="71">
        <v>5.7339449541284466</v>
      </c>
      <c r="K24" s="71">
        <v>0.86767895878526247</v>
      </c>
      <c r="L24" s="71">
        <v>3.3333333333333428</v>
      </c>
      <c r="M24" s="71">
        <v>4.0582726326742886</v>
      </c>
      <c r="N24" s="71">
        <v>4.5</v>
      </c>
      <c r="O24" s="71">
        <v>4.2105263157894797</v>
      </c>
      <c r="P24" s="71">
        <v>2.7548209366391205</v>
      </c>
      <c r="Q24" s="71">
        <v>1.5192135835567342</v>
      </c>
      <c r="R24" s="71">
        <v>-3.609154929577457</v>
      </c>
      <c r="S24" s="71">
        <v>4.657534246575338</v>
      </c>
      <c r="T24" s="71"/>
      <c r="U24" s="71"/>
      <c r="V24" s="71"/>
      <c r="W24" s="54"/>
    </row>
    <row r="25" spans="1:23" ht="15" x14ac:dyDescent="0.25">
      <c r="A25" s="9"/>
      <c r="B25" s="61" t="s">
        <v>63</v>
      </c>
      <c r="C25" s="70">
        <v>3.9691289966923904</v>
      </c>
      <c r="D25" s="71">
        <v>3.3934252386002015</v>
      </c>
      <c r="E25" s="71">
        <v>4.7179487179487012</v>
      </c>
      <c r="F25" s="71">
        <v>-0.68560235063661423</v>
      </c>
      <c r="G25" s="71">
        <v>-12.03155818540435</v>
      </c>
      <c r="H25" s="71">
        <v>3.699551569506724</v>
      </c>
      <c r="I25" s="71">
        <v>4.3243243243243228</v>
      </c>
      <c r="J25" s="71">
        <v>1.6580310880829074</v>
      </c>
      <c r="K25" s="71">
        <v>1.4271151885830733</v>
      </c>
      <c r="L25" s="71">
        <v>0.90452261306532478</v>
      </c>
      <c r="M25" s="71">
        <v>-0.39840637450200234</v>
      </c>
      <c r="N25" s="71">
        <v>-0.39999999999999147</v>
      </c>
      <c r="O25" s="71">
        <v>2.5100401606425606</v>
      </c>
      <c r="P25" s="71">
        <v>0.88148873653281612</v>
      </c>
      <c r="Q25" s="71">
        <v>1.7475728155339709</v>
      </c>
      <c r="R25" s="71">
        <v>-1.5267175572518994</v>
      </c>
      <c r="S25" s="71">
        <v>2.0348837209302388</v>
      </c>
      <c r="T25" s="71"/>
      <c r="U25" s="71"/>
      <c r="V25" s="71"/>
      <c r="W25" s="54"/>
    </row>
    <row r="26" spans="1:23" ht="15" x14ac:dyDescent="0.25">
      <c r="A26" s="9"/>
      <c r="B26" s="61" t="s">
        <v>35</v>
      </c>
      <c r="C26" s="70">
        <v>-0.55917986952469789</v>
      </c>
      <c r="D26" s="71">
        <v>2.343017806935336</v>
      </c>
      <c r="E26" s="71">
        <v>3.6630036630036784</v>
      </c>
      <c r="F26" s="71">
        <v>-4.8586572438162534</v>
      </c>
      <c r="G26" s="71">
        <v>-5.1067780872794799</v>
      </c>
      <c r="H26" s="71">
        <v>1.4677103718199618</v>
      </c>
      <c r="I26" s="71">
        <v>-2.1215043394406905</v>
      </c>
      <c r="J26" s="71">
        <v>-1.3793103448275872</v>
      </c>
      <c r="K26" s="71">
        <v>0.69930069930070715</v>
      </c>
      <c r="L26" s="71">
        <v>-0.49603174603174693</v>
      </c>
      <c r="M26" s="71">
        <v>-0.29910269192421879</v>
      </c>
      <c r="N26" s="71">
        <v>2.0999999999999943</v>
      </c>
      <c r="O26" s="71">
        <v>-1.8609206660136977</v>
      </c>
      <c r="P26" s="71">
        <v>-0.89820359281435458</v>
      </c>
      <c r="Q26" s="71">
        <v>0.2014098690835624</v>
      </c>
      <c r="R26" s="71">
        <v>-3.6180904522612991</v>
      </c>
      <c r="S26" s="71">
        <v>3.753910323253379</v>
      </c>
      <c r="T26" s="71"/>
      <c r="U26" s="71"/>
      <c r="V26" s="71"/>
      <c r="W26" s="54"/>
    </row>
    <row r="27" spans="1:23" ht="15" x14ac:dyDescent="0.25">
      <c r="A27" s="9"/>
      <c r="B27" s="61" t="s">
        <v>64</v>
      </c>
      <c r="C27" s="70">
        <v>2.3598820058996921</v>
      </c>
      <c r="D27" s="71">
        <v>1.5369836695485048</v>
      </c>
      <c r="E27" s="71">
        <v>-1.3245033112582831</v>
      </c>
      <c r="F27" s="71">
        <v>0</v>
      </c>
      <c r="G27" s="71">
        <v>-6.8072866730584707</v>
      </c>
      <c r="H27" s="71">
        <v>0.82304526748970375</v>
      </c>
      <c r="I27" s="71">
        <v>1.5306122448979664</v>
      </c>
      <c r="J27" s="71">
        <v>-1.9095477386934618</v>
      </c>
      <c r="K27" s="71">
        <v>0.51229508196722406</v>
      </c>
      <c r="L27" s="71">
        <v>0.71355759429154375</v>
      </c>
      <c r="M27" s="71">
        <v>1.2145748987854006</v>
      </c>
      <c r="N27" s="71">
        <v>-0.29999999999999716</v>
      </c>
      <c r="O27" s="71">
        <v>1.8054162487462406</v>
      </c>
      <c r="P27" s="71">
        <v>1.7733990147783345</v>
      </c>
      <c r="Q27" s="71">
        <v>1.1616650532429844</v>
      </c>
      <c r="R27" s="71">
        <v>-5.9330143540669837</v>
      </c>
      <c r="S27" s="71">
        <v>3.7639877924720224</v>
      </c>
      <c r="T27" s="71"/>
      <c r="U27" s="71"/>
      <c r="V27" s="71"/>
      <c r="W27" s="54"/>
    </row>
    <row r="28" spans="1:23" ht="15" x14ac:dyDescent="0.25">
      <c r="A28" s="9"/>
      <c r="B28" s="61" t="s">
        <v>65</v>
      </c>
      <c r="C28" s="70">
        <v>0.56116722783390571</v>
      </c>
      <c r="D28" s="71">
        <v>-0.2232142857142918</v>
      </c>
      <c r="E28" s="71">
        <v>1.3422818791946298</v>
      </c>
      <c r="F28" s="71">
        <v>0.88300220750552683</v>
      </c>
      <c r="G28" s="71">
        <v>-2.1881838074398274</v>
      </c>
      <c r="H28" s="96">
        <v>2.5727069351230369</v>
      </c>
      <c r="I28" s="71">
        <v>-2.0719738276990114</v>
      </c>
      <c r="J28" s="71">
        <v>1.6703786191536665</v>
      </c>
      <c r="K28" s="71">
        <v>2.3001095290251925</v>
      </c>
      <c r="L28" s="71">
        <v>3.2119914346895087</v>
      </c>
      <c r="M28" s="71">
        <v>3.734439834024883</v>
      </c>
      <c r="N28" s="71">
        <v>-1.8999999999999915</v>
      </c>
      <c r="O28" s="71">
        <v>4.3832823649337342</v>
      </c>
      <c r="P28" s="71">
        <v>0.48828125</v>
      </c>
      <c r="Q28" s="71">
        <v>0.48590864917395038</v>
      </c>
      <c r="R28" s="71">
        <v>-11.218568665377177</v>
      </c>
      <c r="S28" s="71">
        <v>5.8823529411764497</v>
      </c>
      <c r="T28" s="71"/>
      <c r="U28" s="71"/>
      <c r="V28" s="71"/>
      <c r="W28" s="54"/>
    </row>
    <row r="29" spans="1:23" ht="15" x14ac:dyDescent="0.25">
      <c r="A29" s="9"/>
      <c r="B29" s="61" t="s">
        <v>66</v>
      </c>
      <c r="C29" s="70">
        <v>1.2396694214875907</v>
      </c>
      <c r="D29" s="71">
        <v>1.326530612244909</v>
      </c>
      <c r="E29" s="71">
        <v>0.80563947633432065</v>
      </c>
      <c r="F29" s="71">
        <v>0.19980019980019392</v>
      </c>
      <c r="G29" s="71">
        <v>-3.5892323030907107</v>
      </c>
      <c r="H29" s="71">
        <v>1.344364012409514</v>
      </c>
      <c r="I29" s="71">
        <v>0.7142857142857082</v>
      </c>
      <c r="J29" s="71">
        <v>-0.91185410334345818</v>
      </c>
      <c r="K29" s="71">
        <v>0.4089979550102214</v>
      </c>
      <c r="L29" s="71">
        <v>1.4256619144602922</v>
      </c>
      <c r="M29" s="71">
        <v>0.40160642570279492</v>
      </c>
      <c r="N29" s="71">
        <v>0.40000000000000568</v>
      </c>
      <c r="O29" s="71">
        <v>0.79681274900397625</v>
      </c>
      <c r="P29" s="71">
        <v>0</v>
      </c>
      <c r="Q29" s="71">
        <v>-0.19762845849801636</v>
      </c>
      <c r="R29" s="71">
        <v>-4.6534653465346452</v>
      </c>
      <c r="S29" s="71">
        <v>3.2191069574247138</v>
      </c>
      <c r="T29" s="71"/>
      <c r="U29" s="71"/>
      <c r="V29" s="71"/>
      <c r="W29" s="54"/>
    </row>
    <row r="30" spans="1:23" ht="15" x14ac:dyDescent="0.25">
      <c r="A30" s="9"/>
      <c r="B30" s="61" t="s">
        <v>67</v>
      </c>
      <c r="C30" s="70">
        <v>0.70070070070069335</v>
      </c>
      <c r="D30" s="71">
        <v>1.689860834990057</v>
      </c>
      <c r="E30" s="71">
        <v>1.7595307917888476</v>
      </c>
      <c r="F30" s="71">
        <v>-0.57636887608069287</v>
      </c>
      <c r="G30" s="71">
        <v>-3.9613526570048236</v>
      </c>
      <c r="H30" s="71">
        <v>0.90543259557342992</v>
      </c>
      <c r="I30" s="71">
        <v>1.296111665004986</v>
      </c>
      <c r="J30" s="71">
        <v>-0.49212598425197029</v>
      </c>
      <c r="K30" s="71">
        <v>-0.79129574678535164</v>
      </c>
      <c r="L30" s="71">
        <v>-0.39880358923230119</v>
      </c>
      <c r="M30" s="71">
        <v>0.10010010010009296</v>
      </c>
      <c r="N30" s="71">
        <v>0.59999999999999432</v>
      </c>
      <c r="O30" s="71">
        <v>0.59642147117298805</v>
      </c>
      <c r="P30" s="71">
        <v>0.79051383399209385</v>
      </c>
      <c r="Q30" s="71">
        <v>0</v>
      </c>
      <c r="R30" s="71">
        <v>-6.3725490196078454</v>
      </c>
      <c r="S30" s="71">
        <v>2.5130890052356136</v>
      </c>
      <c r="T30" s="71"/>
      <c r="U30" s="71"/>
      <c r="V30" s="71"/>
      <c r="W30" s="54"/>
    </row>
    <row r="31" spans="1:23" ht="15" x14ac:dyDescent="0.25">
      <c r="A31" s="9"/>
      <c r="B31" s="61" t="s">
        <v>68</v>
      </c>
      <c r="C31" s="70">
        <v>1.1013215859030794</v>
      </c>
      <c r="D31" s="71">
        <v>2.614379084967311</v>
      </c>
      <c r="E31" s="71">
        <v>2.1231422505307904</v>
      </c>
      <c r="F31" s="71">
        <v>-0.62370062370061419</v>
      </c>
      <c r="G31" s="71">
        <v>0.10460251046025348</v>
      </c>
      <c r="H31" s="71">
        <v>2.8213166144200699</v>
      </c>
      <c r="I31" s="71">
        <v>1.8292682926829258</v>
      </c>
      <c r="J31" s="71">
        <v>-0.9980039920159669</v>
      </c>
      <c r="K31" s="71">
        <v>-0.70564516129032029</v>
      </c>
      <c r="L31" s="71">
        <v>0.30456852791880351</v>
      </c>
      <c r="M31" s="71">
        <v>1.2145748987854006</v>
      </c>
      <c r="N31" s="71">
        <v>1.0999999999999943</v>
      </c>
      <c r="O31" s="71">
        <v>2.4727992087042452</v>
      </c>
      <c r="P31" s="71">
        <v>3.1853281853281885</v>
      </c>
      <c r="Q31" s="71">
        <v>2.8063610851262837</v>
      </c>
      <c r="R31" s="71">
        <v>-3.5486806187443136</v>
      </c>
      <c r="S31" s="71">
        <v>3.5849056603773448</v>
      </c>
      <c r="T31" s="71"/>
      <c r="U31" s="71"/>
      <c r="V31" s="71"/>
      <c r="W31" s="54"/>
    </row>
    <row r="32" spans="1:23" ht="15" x14ac:dyDescent="0.25">
      <c r="A32" s="9"/>
      <c r="B32" s="61" t="s">
        <v>69</v>
      </c>
      <c r="C32" s="70">
        <v>0.10245901639342492</v>
      </c>
      <c r="D32" s="71">
        <v>0.61412487205731736</v>
      </c>
      <c r="E32" s="71">
        <v>1.627670396744648</v>
      </c>
      <c r="F32" s="71">
        <v>-0.70070070070070756</v>
      </c>
      <c r="G32" s="71">
        <v>-2.0161290322580641</v>
      </c>
      <c r="H32" s="71">
        <v>2.2633744855966995</v>
      </c>
      <c r="I32" s="71">
        <v>-0.60362173038228661</v>
      </c>
      <c r="J32" s="71">
        <v>-1.3157894736842195</v>
      </c>
      <c r="K32" s="71">
        <v>1.2307692307692406</v>
      </c>
      <c r="L32" s="71">
        <v>0.2026342451874541</v>
      </c>
      <c r="M32" s="71">
        <v>1.1122345803842251</v>
      </c>
      <c r="N32" s="71">
        <v>1.2000000000000028</v>
      </c>
      <c r="O32" s="71">
        <v>1.5810276679841877</v>
      </c>
      <c r="P32" s="71">
        <v>1.3618677042801437</v>
      </c>
      <c r="Q32" s="71">
        <v>2.1113243761996046</v>
      </c>
      <c r="R32" s="71">
        <v>-7.330827067669162</v>
      </c>
      <c r="S32" s="71">
        <v>3.5496957403650953</v>
      </c>
      <c r="T32" s="71"/>
      <c r="U32" s="71"/>
      <c r="V32" s="71"/>
      <c r="W32" s="54"/>
    </row>
    <row r="33" spans="1:23" ht="15" x14ac:dyDescent="0.25">
      <c r="A33" s="9"/>
      <c r="B33" s="62" t="s">
        <v>70</v>
      </c>
      <c r="C33" s="70">
        <v>3.4820457018498416</v>
      </c>
      <c r="D33" s="71">
        <v>3.9957939011566737</v>
      </c>
      <c r="E33" s="71">
        <v>0.50556117290192049</v>
      </c>
      <c r="F33" s="71">
        <v>3.4205231388329906</v>
      </c>
      <c r="G33" s="71">
        <v>-5.8365758754863748</v>
      </c>
      <c r="H33" s="71">
        <v>-4.028925619834709</v>
      </c>
      <c r="I33" s="71">
        <v>1.2917115177610441</v>
      </c>
      <c r="J33" s="71">
        <v>-0.63761955366632606</v>
      </c>
      <c r="K33" s="71">
        <v>2.7807486631016047</v>
      </c>
      <c r="L33" s="71">
        <v>1.8730489073881245</v>
      </c>
      <c r="M33" s="71">
        <v>2.1450459652706684</v>
      </c>
      <c r="N33" s="71">
        <v>4.2000000000000028</v>
      </c>
      <c r="O33" s="71">
        <v>4.6065259117082462</v>
      </c>
      <c r="P33" s="71">
        <v>3.486238532110093</v>
      </c>
      <c r="Q33" s="71">
        <v>1.8617021276595977</v>
      </c>
      <c r="R33" s="71">
        <v>-4.8738033072236817</v>
      </c>
      <c r="S33" s="71">
        <v>9.0576395242452037</v>
      </c>
      <c r="T33" s="71"/>
      <c r="U33" s="71"/>
      <c r="V33" s="71"/>
      <c r="W33" s="54"/>
    </row>
    <row r="34" spans="1:23" ht="15" x14ac:dyDescent="0.25">
      <c r="A34" s="9"/>
      <c r="B34" s="62" t="s">
        <v>71</v>
      </c>
      <c r="C34" s="70">
        <v>2.5695931477516041</v>
      </c>
      <c r="D34" s="71">
        <v>2.8183716075156298</v>
      </c>
      <c r="E34" s="71">
        <v>2.5380710659898398</v>
      </c>
      <c r="F34" s="71">
        <v>-0.39603960396038929</v>
      </c>
      <c r="G34" s="71">
        <v>-7.3558648111331877</v>
      </c>
      <c r="H34" s="71">
        <v>2.4678111587982841</v>
      </c>
      <c r="I34" s="71">
        <v>1.9895287958115375</v>
      </c>
      <c r="J34" s="71">
        <v>-1.7453798767967186</v>
      </c>
      <c r="K34" s="71">
        <v>-0.10449320794148775</v>
      </c>
      <c r="L34" s="71">
        <v>2.824267782426773</v>
      </c>
      <c r="M34" s="71">
        <v>1.7293997965411876</v>
      </c>
      <c r="N34" s="71">
        <v>2.4999999999999858</v>
      </c>
      <c r="O34" s="71">
        <v>3.2195121951219505</v>
      </c>
      <c r="P34" s="71">
        <v>2.2684310018903631</v>
      </c>
      <c r="Q34" s="71">
        <v>1.4787430683918643</v>
      </c>
      <c r="R34" s="71">
        <v>-3.7340619307832412</v>
      </c>
      <c r="S34" s="71">
        <v>6.7171239356669616</v>
      </c>
      <c r="T34" s="71"/>
      <c r="U34" s="71"/>
      <c r="V34" s="71"/>
      <c r="W34" s="54"/>
    </row>
    <row r="35" spans="1:23" ht="15" x14ac:dyDescent="0.25">
      <c r="A35" s="9"/>
      <c r="B35" s="61" t="s">
        <v>72</v>
      </c>
      <c r="C35" s="70">
        <v>4.0097205346293947</v>
      </c>
      <c r="D35" s="71">
        <v>5.1401869158878526</v>
      </c>
      <c r="E35" s="71">
        <v>6.6666666666666714</v>
      </c>
      <c r="F35" s="71">
        <v>1.3541666666666856</v>
      </c>
      <c r="G35" s="71">
        <v>-5.0359712230215905</v>
      </c>
      <c r="H35" s="71">
        <v>5.7359307359307223</v>
      </c>
      <c r="I35" s="71">
        <v>-0.30706243602865868</v>
      </c>
      <c r="J35" s="71">
        <v>0.20533880903489887</v>
      </c>
      <c r="K35" s="71">
        <v>0</v>
      </c>
      <c r="L35" s="71">
        <v>0.92213114754098058</v>
      </c>
      <c r="M35" s="71">
        <v>1.5228426395939039</v>
      </c>
      <c r="N35" s="71">
        <v>-0.69999999999998863</v>
      </c>
      <c r="O35" s="71">
        <v>0.40281973816715322</v>
      </c>
      <c r="P35" s="71">
        <v>1.3039117352056167</v>
      </c>
      <c r="Q35" s="71">
        <v>0.19801980198019464</v>
      </c>
      <c r="R35" s="71">
        <v>-4.1501976284584998</v>
      </c>
      <c r="S35" s="71">
        <v>2.5773195876288639</v>
      </c>
      <c r="T35" s="71"/>
      <c r="U35" s="71"/>
      <c r="V35" s="71"/>
      <c r="W35" s="54"/>
    </row>
    <row r="36" spans="1:23" ht="15" x14ac:dyDescent="0.25">
      <c r="A36" s="9"/>
      <c r="B36" s="61" t="s">
        <v>73</v>
      </c>
      <c r="C36" s="70">
        <v>1.0763209393346358</v>
      </c>
      <c r="D36" s="71">
        <v>2.1297192642788048</v>
      </c>
      <c r="E36" s="71">
        <v>2.9383886255924097</v>
      </c>
      <c r="F36" s="71">
        <v>-1.4732965009208101</v>
      </c>
      <c r="G36" s="71">
        <v>-7.1028037383177605</v>
      </c>
      <c r="H36" s="71">
        <v>3.0181086519114757</v>
      </c>
      <c r="I36" s="71">
        <v>1.07421875</v>
      </c>
      <c r="J36" s="71">
        <v>-2.4154589371980677</v>
      </c>
      <c r="K36" s="71">
        <v>-0.8910891089108901</v>
      </c>
      <c r="L36" s="71">
        <v>-0.39960039960038785</v>
      </c>
      <c r="M36" s="71">
        <v>0.3009027081243687</v>
      </c>
      <c r="N36" s="71">
        <v>2</v>
      </c>
      <c r="O36" s="71">
        <v>1.8627450980392268</v>
      </c>
      <c r="P36" s="71">
        <v>-1.0587102983638204</v>
      </c>
      <c r="Q36" s="71">
        <v>-0.58365758754862895</v>
      </c>
      <c r="R36" s="71">
        <v>-1.7612524461839456</v>
      </c>
      <c r="S36" s="71">
        <v>1.5936254980079667</v>
      </c>
      <c r="T36" s="71"/>
      <c r="U36" s="71"/>
      <c r="V36" s="71"/>
      <c r="W36" s="54"/>
    </row>
    <row r="37" spans="1:23" ht="15" x14ac:dyDescent="0.25">
      <c r="A37" s="9"/>
      <c r="B37" s="61" t="s">
        <v>74</v>
      </c>
      <c r="C37" s="118">
        <v>1.822079314040721</v>
      </c>
      <c r="D37" s="80">
        <v>2.6315789473684248</v>
      </c>
      <c r="E37" s="80">
        <v>0.92307692307693401</v>
      </c>
      <c r="F37" s="80">
        <v>-1.9308943089430954</v>
      </c>
      <c r="G37" s="80">
        <v>-3.937823834196891</v>
      </c>
      <c r="H37" s="80">
        <v>4.7464940668824056</v>
      </c>
      <c r="I37" s="80">
        <v>1.1328527291452133</v>
      </c>
      <c r="J37" s="80">
        <v>-1.7311608961303477</v>
      </c>
      <c r="K37" s="80">
        <v>-0.10362694300518172</v>
      </c>
      <c r="L37" s="80">
        <v>1.0373443983402524</v>
      </c>
      <c r="M37" s="80">
        <v>2.6694045174537848</v>
      </c>
      <c r="N37" s="80">
        <v>0</v>
      </c>
      <c r="O37" s="80">
        <v>9.9999999999994316E-2</v>
      </c>
      <c r="P37" s="80">
        <v>0</v>
      </c>
      <c r="Q37" s="80">
        <v>0.59940059940059598</v>
      </c>
      <c r="R37" s="80">
        <v>-3.1777557100297997</v>
      </c>
      <c r="S37" s="80">
        <v>2.974358974358978</v>
      </c>
      <c r="T37" s="80"/>
      <c r="U37" s="80"/>
      <c r="V37" s="80"/>
      <c r="W37" s="58"/>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v>5.156950672645749</v>
      </c>
      <c r="D39" s="27">
        <v>5.1401869158878526</v>
      </c>
      <c r="E39" s="27">
        <v>6.6666666666666714</v>
      </c>
      <c r="F39" s="27">
        <v>3.4205231388329906</v>
      </c>
      <c r="G39" s="27">
        <v>0.10460251046025348</v>
      </c>
      <c r="H39" s="27">
        <v>5.7359307359307223</v>
      </c>
      <c r="I39" s="27">
        <v>4.3243243243243228</v>
      </c>
      <c r="J39" s="27">
        <v>5.7339449541284466</v>
      </c>
      <c r="K39" s="27">
        <v>2.7807486631016047</v>
      </c>
      <c r="L39" s="27">
        <v>6.0880829015544009</v>
      </c>
      <c r="M39" s="27">
        <v>22.100122100122093</v>
      </c>
      <c r="N39" s="27">
        <v>4.5</v>
      </c>
      <c r="O39" s="27">
        <v>5.1282051282051384</v>
      </c>
      <c r="P39" s="27">
        <v>6.1463414634146432</v>
      </c>
      <c r="Q39" s="27">
        <v>2.8063610851262837</v>
      </c>
      <c r="R39" s="27">
        <v>4.0796963946869056</v>
      </c>
      <c r="S39" s="27">
        <v>12.215132178669094</v>
      </c>
      <c r="T39" s="27"/>
      <c r="U39" s="27"/>
      <c r="V39" s="27"/>
      <c r="W39" s="27"/>
    </row>
    <row r="40" spans="1:23" x14ac:dyDescent="0.2">
      <c r="B40" s="26" t="s">
        <v>253</v>
      </c>
      <c r="C40" s="27">
        <v>-0.73649754500819142</v>
      </c>
      <c r="D40" s="27">
        <v>-0.37128712871287917</v>
      </c>
      <c r="E40" s="27">
        <v>-1.5015015015015081</v>
      </c>
      <c r="F40" s="27">
        <v>-8.1685296646603689</v>
      </c>
      <c r="G40" s="27">
        <v>-12.03155818540435</v>
      </c>
      <c r="H40" s="27">
        <v>-4.1455160744500859</v>
      </c>
      <c r="I40" s="27">
        <v>-7.5904677846425415</v>
      </c>
      <c r="J40" s="27">
        <v>-4.3935052531041094</v>
      </c>
      <c r="K40" s="27">
        <v>-3.8235294117646959</v>
      </c>
      <c r="L40" s="27">
        <v>-2.2749752720078931</v>
      </c>
      <c r="M40" s="27">
        <v>-1.0880316518298656</v>
      </c>
      <c r="N40" s="27">
        <v>-2.5</v>
      </c>
      <c r="O40" s="27">
        <v>-1.8609206660136977</v>
      </c>
      <c r="P40" s="27">
        <v>-1.0587102983638204</v>
      </c>
      <c r="Q40" s="27">
        <v>-3.1249999999999858</v>
      </c>
      <c r="R40" s="27">
        <v>-11.218568665377177</v>
      </c>
      <c r="S40" s="27">
        <v>0.73452256033577612</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26</v>
      </c>
      <c r="D42" s="31">
        <v>11</v>
      </c>
      <c r="E42" s="31">
        <v>3</v>
      </c>
      <c r="F42" s="31">
        <v>24</v>
      </c>
      <c r="G42" s="31">
        <v>18</v>
      </c>
      <c r="H42" s="31">
        <v>17</v>
      </c>
      <c r="I42" s="31">
        <v>26</v>
      </c>
      <c r="J42" s="31">
        <v>19</v>
      </c>
      <c r="K42" s="31">
        <v>8</v>
      </c>
      <c r="L42" s="31">
        <v>24</v>
      </c>
      <c r="M42" s="31">
        <v>25</v>
      </c>
      <c r="N42" s="31">
        <v>6</v>
      </c>
      <c r="O42" s="31">
        <v>27</v>
      </c>
      <c r="P42" s="31">
        <v>26</v>
      </c>
      <c r="Q42" s="31">
        <v>19</v>
      </c>
      <c r="R42" s="31">
        <v>9</v>
      </c>
      <c r="S42" s="31">
        <v>13</v>
      </c>
      <c r="T42" s="31"/>
      <c r="U42" s="31"/>
      <c r="V42" s="31"/>
      <c r="W42" s="31"/>
    </row>
    <row r="43" spans="1:23" x14ac:dyDescent="0.2">
      <c r="B43" s="30" t="s">
        <v>75</v>
      </c>
      <c r="C43" s="32"/>
      <c r="D43" s="32" t="s">
        <v>257</v>
      </c>
      <c r="E43" s="32" t="s">
        <v>257</v>
      </c>
      <c r="F43" s="32" t="s">
        <v>256</v>
      </c>
      <c r="G43" s="32" t="s">
        <v>256</v>
      </c>
      <c r="H43" s="32" t="s">
        <v>257</v>
      </c>
      <c r="I43" s="32" t="s">
        <v>256</v>
      </c>
      <c r="J43" s="32" t="s">
        <v>257</v>
      </c>
      <c r="K43" s="32" t="s">
        <v>257</v>
      </c>
      <c r="L43" s="32" t="s">
        <v>256</v>
      </c>
      <c r="M43" s="32" t="s">
        <v>257</v>
      </c>
      <c r="N43" s="32" t="s">
        <v>257</v>
      </c>
      <c r="O43" s="32" t="s">
        <v>256</v>
      </c>
      <c r="P43" s="32" t="s">
        <v>257</v>
      </c>
      <c r="Q43" s="32" t="s">
        <v>257</v>
      </c>
      <c r="R43" s="32" t="s">
        <v>256</v>
      </c>
      <c r="S43" s="32" t="s">
        <v>257</v>
      </c>
      <c r="T43" s="32"/>
      <c r="U43" s="32"/>
      <c r="V43" s="32"/>
      <c r="W43" s="32"/>
    </row>
    <row r="44" spans="1:23" x14ac:dyDescent="0.2">
      <c r="B44" s="33" t="s">
        <v>76</v>
      </c>
      <c r="C44" s="32" t="s">
        <v>262</v>
      </c>
      <c r="D44" s="32" t="s">
        <v>258</v>
      </c>
      <c r="E44" s="32" t="s">
        <v>258</v>
      </c>
      <c r="F44" s="32" t="s">
        <v>262</v>
      </c>
      <c r="G44" s="32" t="s">
        <v>262</v>
      </c>
      <c r="H44" s="32" t="s">
        <v>262</v>
      </c>
      <c r="I44" s="32" t="s">
        <v>262</v>
      </c>
      <c r="J44" s="32" t="s">
        <v>262</v>
      </c>
      <c r="K44" s="32" t="s">
        <v>258</v>
      </c>
      <c r="L44" s="32" t="s">
        <v>262</v>
      </c>
      <c r="M44" s="32" t="s">
        <v>262</v>
      </c>
      <c r="N44" s="32" t="s">
        <v>258</v>
      </c>
      <c r="O44" s="32" t="s">
        <v>262</v>
      </c>
      <c r="P44" s="32" t="s">
        <v>262</v>
      </c>
      <c r="Q44" s="32" t="s">
        <v>262</v>
      </c>
      <c r="R44" s="32" t="s">
        <v>258</v>
      </c>
      <c r="S44" s="32" t="s">
        <v>261</v>
      </c>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85</v>
      </c>
      <c r="U46" s="51"/>
    </row>
    <row r="47" spans="1:23" x14ac:dyDescent="0.2">
      <c r="U47" s="51"/>
    </row>
    <row r="48" spans="1:23" x14ac:dyDescent="0.2">
      <c r="B48" s="11" t="s">
        <v>30</v>
      </c>
      <c r="U48" s="51"/>
    </row>
    <row r="49" spans="2:24" x14ac:dyDescent="0.2">
      <c r="B49" s="12" t="s">
        <v>31</v>
      </c>
      <c r="U49" s="51"/>
    </row>
    <row r="50" spans="2:24" x14ac:dyDescent="0.2">
      <c r="B50" s="13" t="s">
        <v>32</v>
      </c>
      <c r="U50" s="51"/>
    </row>
    <row r="51" spans="2:24" x14ac:dyDescent="0.2">
      <c r="B51" s="8" t="s">
        <v>259</v>
      </c>
      <c r="U51" s="51"/>
    </row>
    <row r="52" spans="2:24" x14ac:dyDescent="0.2">
      <c r="B52" s="38"/>
      <c r="U52" s="51"/>
    </row>
    <row r="53" spans="2:24" x14ac:dyDescent="0.2">
      <c r="B53" s="8" t="s">
        <v>168</v>
      </c>
      <c r="C53" s="18" t="s">
        <v>169</v>
      </c>
      <c r="U53" s="51"/>
    </row>
    <row r="54" spans="2:24" x14ac:dyDescent="0.2">
      <c r="C54" s="18" t="s">
        <v>170</v>
      </c>
      <c r="U54" s="51"/>
    </row>
    <row r="55" spans="2:24" x14ac:dyDescent="0.2">
      <c r="C55" s="18" t="s">
        <v>171</v>
      </c>
      <c r="U55" s="51"/>
    </row>
    <row r="56" spans="2:24" x14ac:dyDescent="0.2">
      <c r="C56" s="18"/>
      <c r="U56" s="51"/>
    </row>
    <row r="57" spans="2:24" x14ac:dyDescent="0.2">
      <c r="U57" s="51"/>
    </row>
    <row r="58" spans="2:24" x14ac:dyDescent="0.2">
      <c r="U58" s="51"/>
    </row>
    <row r="59" spans="2:24" x14ac:dyDescent="0.2">
      <c r="U59" s="51"/>
    </row>
    <row r="60" spans="2:24" x14ac:dyDescent="0.2">
      <c r="U60" s="51"/>
    </row>
    <row r="61" spans="2:24" x14ac:dyDescent="0.2">
      <c r="B61" s="106" t="s">
        <v>46</v>
      </c>
      <c r="C61" s="119">
        <v>2004</v>
      </c>
      <c r="D61" s="119">
        <v>2005</v>
      </c>
      <c r="E61" s="119">
        <v>2006</v>
      </c>
      <c r="F61" s="119">
        <v>2007</v>
      </c>
      <c r="G61" s="119">
        <v>2008</v>
      </c>
      <c r="H61" s="119">
        <v>2009</v>
      </c>
      <c r="I61" s="119">
        <v>2010</v>
      </c>
      <c r="J61" s="119">
        <v>2011</v>
      </c>
      <c r="K61" s="119">
        <v>2012</v>
      </c>
      <c r="L61" s="119">
        <v>2013</v>
      </c>
      <c r="M61" s="119">
        <v>2014</v>
      </c>
      <c r="N61" s="119">
        <v>2015</v>
      </c>
      <c r="O61" s="119">
        <v>2016</v>
      </c>
      <c r="P61" s="119">
        <v>2017</v>
      </c>
      <c r="Q61" s="119">
        <v>2018</v>
      </c>
      <c r="R61" s="119">
        <v>2019</v>
      </c>
      <c r="S61" s="119">
        <v>2020</v>
      </c>
      <c r="T61" s="119">
        <v>2021</v>
      </c>
      <c r="U61" s="119">
        <v>2022</v>
      </c>
      <c r="V61" s="119">
        <v>2023</v>
      </c>
      <c r="W61" s="119">
        <v>2024</v>
      </c>
      <c r="X61" s="120">
        <v>2025</v>
      </c>
    </row>
    <row r="62" spans="2:24" ht="15" x14ac:dyDescent="0.25">
      <c r="B62" s="99" t="s">
        <v>47</v>
      </c>
      <c r="C62" s="70">
        <v>97</v>
      </c>
      <c r="D62" s="71">
        <v>97.5</v>
      </c>
      <c r="E62" s="71">
        <v>98.9</v>
      </c>
      <c r="F62" s="71">
        <v>99.800000000000011</v>
      </c>
      <c r="G62" s="71">
        <v>99</v>
      </c>
      <c r="H62" s="71">
        <v>95.2</v>
      </c>
      <c r="I62" s="71">
        <v>97.5</v>
      </c>
      <c r="J62" s="71">
        <v>98.800000000000011</v>
      </c>
      <c r="K62" s="71">
        <v>98</v>
      </c>
      <c r="L62" s="71">
        <v>98</v>
      </c>
      <c r="M62" s="71">
        <v>98.7</v>
      </c>
      <c r="N62" s="71">
        <v>100</v>
      </c>
      <c r="O62" s="71">
        <v>100.8</v>
      </c>
      <c r="P62" s="71">
        <v>102.2</v>
      </c>
      <c r="Q62" s="71">
        <v>102.9</v>
      </c>
      <c r="R62" s="71">
        <v>103.4</v>
      </c>
      <c r="S62" s="71">
        <v>98.4</v>
      </c>
      <c r="T62" s="71">
        <v>102.1</v>
      </c>
      <c r="U62" s="71"/>
      <c r="V62" s="71"/>
      <c r="W62" s="71"/>
      <c r="X62" s="54"/>
    </row>
    <row r="63" spans="2:24" ht="15" x14ac:dyDescent="0.25">
      <c r="B63" s="100" t="s">
        <v>48</v>
      </c>
      <c r="C63" s="70"/>
      <c r="D63" s="71"/>
      <c r="E63" s="71"/>
      <c r="F63" s="71"/>
      <c r="G63" s="71"/>
      <c r="H63" s="71"/>
      <c r="I63" s="71"/>
      <c r="J63" s="71"/>
      <c r="K63" s="71"/>
      <c r="L63" s="71"/>
      <c r="M63" s="71"/>
      <c r="N63" s="71"/>
      <c r="O63" s="71"/>
      <c r="P63" s="71"/>
      <c r="Q63" s="71"/>
      <c r="R63" s="71"/>
      <c r="S63" s="71"/>
      <c r="T63" s="71"/>
      <c r="U63" s="71"/>
      <c r="V63" s="71"/>
      <c r="W63" s="71"/>
      <c r="X63" s="54"/>
    </row>
    <row r="64" spans="2:24" ht="15" x14ac:dyDescent="0.25">
      <c r="B64" s="61" t="s">
        <v>49</v>
      </c>
      <c r="C64" s="70">
        <v>96.100000000000009</v>
      </c>
      <c r="D64" s="71">
        <v>96.7</v>
      </c>
      <c r="E64" s="71">
        <v>97.9</v>
      </c>
      <c r="F64" s="71">
        <v>99.600000000000009</v>
      </c>
      <c r="G64" s="71">
        <v>98.2</v>
      </c>
      <c r="H64" s="71">
        <v>95.800000000000011</v>
      </c>
      <c r="I64" s="71">
        <v>97.800000000000011</v>
      </c>
      <c r="J64" s="71">
        <v>98.100000000000009</v>
      </c>
      <c r="K64" s="71">
        <v>98.100000000000009</v>
      </c>
      <c r="L64" s="71">
        <v>98.300000000000011</v>
      </c>
      <c r="M64" s="71">
        <v>99.100000000000009</v>
      </c>
      <c r="N64" s="71">
        <v>100</v>
      </c>
      <c r="O64" s="71">
        <v>99.800000000000011</v>
      </c>
      <c r="P64" s="71">
        <v>99.800000000000011</v>
      </c>
      <c r="Q64" s="71">
        <v>100</v>
      </c>
      <c r="R64" s="71">
        <v>100.2</v>
      </c>
      <c r="S64" s="71">
        <v>94.100000000000009</v>
      </c>
      <c r="T64" s="71">
        <v>98.2</v>
      </c>
      <c r="U64" s="71"/>
      <c r="V64" s="71"/>
      <c r="W64" s="71"/>
      <c r="X64" s="54"/>
    </row>
    <row r="65" spans="2:24" ht="15" x14ac:dyDescent="0.25">
      <c r="B65" s="61" t="s">
        <v>50</v>
      </c>
      <c r="C65" s="70">
        <v>94.7</v>
      </c>
      <c r="D65" s="71">
        <v>97.5</v>
      </c>
      <c r="E65" s="71">
        <v>99.300000000000011</v>
      </c>
      <c r="F65" s="71">
        <v>100.7</v>
      </c>
      <c r="G65" s="71">
        <v>100.8</v>
      </c>
      <c r="H65" s="71">
        <v>95.7</v>
      </c>
      <c r="I65" s="71">
        <v>97.800000000000011</v>
      </c>
      <c r="J65" s="71">
        <v>99.7</v>
      </c>
      <c r="K65" s="71">
        <v>100.3</v>
      </c>
      <c r="L65" s="71">
        <v>98.5</v>
      </c>
      <c r="M65" s="71">
        <v>98.100000000000009</v>
      </c>
      <c r="N65" s="71">
        <v>100</v>
      </c>
      <c r="O65" s="71">
        <v>101.9</v>
      </c>
      <c r="P65" s="71">
        <v>102.8</v>
      </c>
      <c r="Q65" s="71">
        <v>104.6</v>
      </c>
      <c r="R65" s="71">
        <v>107.4</v>
      </c>
      <c r="S65" s="71">
        <v>102.8</v>
      </c>
      <c r="T65" s="71">
        <v>106.4</v>
      </c>
      <c r="U65" s="71"/>
      <c r="V65" s="71"/>
      <c r="W65" s="71"/>
      <c r="X65" s="54"/>
    </row>
    <row r="66" spans="2:24" ht="15" x14ac:dyDescent="0.25">
      <c r="B66" s="61" t="s">
        <v>51</v>
      </c>
      <c r="C66" s="70">
        <v>89.800000000000011</v>
      </c>
      <c r="D66" s="71">
        <v>93.4</v>
      </c>
      <c r="E66" s="71">
        <v>97.600000000000009</v>
      </c>
      <c r="F66" s="71">
        <v>100.1</v>
      </c>
      <c r="G66" s="71">
        <v>100</v>
      </c>
      <c r="H66" s="71">
        <v>95.100000000000009</v>
      </c>
      <c r="I66" s="71">
        <v>96.9</v>
      </c>
      <c r="J66" s="71">
        <v>97.800000000000011</v>
      </c>
      <c r="K66" s="71">
        <v>96.100000000000009</v>
      </c>
      <c r="L66" s="71">
        <v>95.300000000000011</v>
      </c>
      <c r="M66" s="71">
        <v>96.5</v>
      </c>
      <c r="N66" s="71">
        <v>100</v>
      </c>
      <c r="O66" s="71">
        <v>101</v>
      </c>
      <c r="P66" s="71">
        <v>104.5</v>
      </c>
      <c r="Q66" s="71">
        <v>105.9</v>
      </c>
      <c r="R66" s="71">
        <v>107.6</v>
      </c>
      <c r="S66" s="71">
        <v>101.3</v>
      </c>
      <c r="T66" s="71">
        <v>103.8</v>
      </c>
      <c r="U66" s="71"/>
      <c r="V66" s="71"/>
      <c r="W66" s="71"/>
      <c r="X66" s="54"/>
    </row>
    <row r="67" spans="2:24" ht="15" x14ac:dyDescent="0.25">
      <c r="B67" s="61" t="s">
        <v>52</v>
      </c>
      <c r="C67" s="70">
        <v>97.800000000000011</v>
      </c>
      <c r="D67" s="71">
        <v>98.600000000000009</v>
      </c>
      <c r="E67" s="71">
        <v>99.9</v>
      </c>
      <c r="F67" s="71">
        <v>98.4</v>
      </c>
      <c r="G67" s="71">
        <v>96.5</v>
      </c>
      <c r="H67" s="71">
        <v>93.100000000000009</v>
      </c>
      <c r="I67" s="71">
        <v>96.100000000000009</v>
      </c>
      <c r="J67" s="71">
        <v>97.300000000000011</v>
      </c>
      <c r="K67" s="71">
        <v>97.7</v>
      </c>
      <c r="L67" s="71">
        <v>98.4</v>
      </c>
      <c r="M67" s="71">
        <v>99</v>
      </c>
      <c r="N67" s="71">
        <v>100</v>
      </c>
      <c r="O67" s="71">
        <v>101.5</v>
      </c>
      <c r="P67" s="71">
        <v>102.5</v>
      </c>
      <c r="Q67" s="71">
        <v>102.7</v>
      </c>
      <c r="R67" s="71">
        <v>103.2</v>
      </c>
      <c r="S67" s="71">
        <v>100.5</v>
      </c>
      <c r="T67" s="71">
        <v>102.5</v>
      </c>
      <c r="U67" s="71"/>
      <c r="V67" s="71"/>
      <c r="W67" s="71"/>
      <c r="X67" s="54"/>
    </row>
    <row r="68" spans="2:24" ht="15" x14ac:dyDescent="0.25">
      <c r="B68" s="61" t="s">
        <v>53</v>
      </c>
      <c r="C68" s="70">
        <v>93.9</v>
      </c>
      <c r="D68" s="71">
        <v>94.4</v>
      </c>
      <c r="E68" s="71">
        <v>97.2</v>
      </c>
      <c r="F68" s="71">
        <v>98.7</v>
      </c>
      <c r="G68" s="71">
        <v>98.4</v>
      </c>
      <c r="H68" s="71">
        <v>92.7</v>
      </c>
      <c r="I68" s="71">
        <v>96.100000000000009</v>
      </c>
      <c r="J68" s="71">
        <v>98.800000000000011</v>
      </c>
      <c r="K68" s="71">
        <v>98.300000000000011</v>
      </c>
      <c r="L68" s="71">
        <v>98</v>
      </c>
      <c r="M68" s="71">
        <v>99.4</v>
      </c>
      <c r="N68" s="71">
        <v>100</v>
      </c>
      <c r="O68" s="71">
        <v>101.1</v>
      </c>
      <c r="P68" s="71">
        <v>102.6</v>
      </c>
      <c r="Q68" s="71">
        <v>102.5</v>
      </c>
      <c r="R68" s="71">
        <v>102.6</v>
      </c>
      <c r="S68" s="71">
        <v>98</v>
      </c>
      <c r="T68" s="71">
        <v>100.5</v>
      </c>
      <c r="U68" s="71"/>
      <c r="V68" s="71"/>
      <c r="W68" s="71"/>
      <c r="X68" s="54"/>
    </row>
    <row r="69" spans="2:24" ht="15" x14ac:dyDescent="0.25">
      <c r="B69" s="61" t="s">
        <v>54</v>
      </c>
      <c r="C69" s="70">
        <v>107.5</v>
      </c>
      <c r="D69" s="71">
        <v>111.7</v>
      </c>
      <c r="E69" s="71">
        <v>113.8</v>
      </c>
      <c r="F69" s="71">
        <v>116.3</v>
      </c>
      <c r="G69" s="71">
        <v>106.8</v>
      </c>
      <c r="H69" s="71">
        <v>95.600000000000009</v>
      </c>
      <c r="I69" s="71">
        <v>99.800000000000011</v>
      </c>
      <c r="J69" s="71">
        <v>101.6</v>
      </c>
      <c r="K69" s="71">
        <v>101.6</v>
      </c>
      <c r="L69" s="71">
        <v>100.3</v>
      </c>
      <c r="M69" s="71">
        <v>101.1</v>
      </c>
      <c r="N69" s="71">
        <v>100</v>
      </c>
      <c r="O69" s="71">
        <v>101.4</v>
      </c>
      <c r="P69" s="71">
        <v>103.8</v>
      </c>
      <c r="Q69" s="71">
        <v>105.7</v>
      </c>
      <c r="R69" s="71">
        <v>107.3</v>
      </c>
      <c r="S69" s="71">
        <v>103.1</v>
      </c>
      <c r="T69" s="71">
        <v>109.1</v>
      </c>
      <c r="U69" s="71"/>
      <c r="V69" s="71"/>
      <c r="W69" s="71"/>
      <c r="X69" s="54"/>
    </row>
    <row r="70" spans="2:24" ht="15" x14ac:dyDescent="0.25">
      <c r="B70" s="61" t="s">
        <v>55</v>
      </c>
      <c r="C70" s="70">
        <v>80.800000000000011</v>
      </c>
      <c r="D70" s="71">
        <v>80.800000000000011</v>
      </c>
      <c r="E70" s="71">
        <v>80.5</v>
      </c>
      <c r="F70" s="71">
        <v>80.600000000000009</v>
      </c>
      <c r="G70" s="71">
        <v>75.8</v>
      </c>
      <c r="H70" s="71">
        <v>74.3</v>
      </c>
      <c r="I70" s="71">
        <v>77</v>
      </c>
      <c r="J70" s="71">
        <v>78.300000000000011</v>
      </c>
      <c r="K70" s="71">
        <v>77.900000000000006</v>
      </c>
      <c r="L70" s="71">
        <v>77.2</v>
      </c>
      <c r="M70" s="71">
        <v>81.900000000000006</v>
      </c>
      <c r="N70" s="71">
        <v>100</v>
      </c>
      <c r="O70" s="71">
        <v>97.5</v>
      </c>
      <c r="P70" s="71">
        <v>102.5</v>
      </c>
      <c r="Q70" s="71">
        <v>108.8</v>
      </c>
      <c r="R70" s="71">
        <v>105.4</v>
      </c>
      <c r="S70" s="71">
        <v>109.7</v>
      </c>
      <c r="T70" s="71">
        <v>123.1</v>
      </c>
      <c r="U70" s="71"/>
      <c r="V70" s="71"/>
      <c r="W70" s="71"/>
      <c r="X70" s="54"/>
    </row>
    <row r="71" spans="2:24" ht="15" x14ac:dyDescent="0.25">
      <c r="B71" s="61" t="s">
        <v>56</v>
      </c>
      <c r="C71" s="70">
        <v>122.2</v>
      </c>
      <c r="D71" s="71">
        <v>121.3</v>
      </c>
      <c r="E71" s="71">
        <v>125.4</v>
      </c>
      <c r="F71" s="71">
        <v>126.6</v>
      </c>
      <c r="G71" s="71">
        <v>123.9</v>
      </c>
      <c r="H71" s="71">
        <v>118.2</v>
      </c>
      <c r="I71" s="71">
        <v>113.3</v>
      </c>
      <c r="J71" s="71">
        <v>104.7</v>
      </c>
      <c r="K71" s="71">
        <v>100.1</v>
      </c>
      <c r="L71" s="71">
        <v>98.7</v>
      </c>
      <c r="M71" s="71">
        <v>97.9</v>
      </c>
      <c r="N71" s="71">
        <v>100</v>
      </c>
      <c r="O71" s="71">
        <v>98.300000000000011</v>
      </c>
      <c r="P71" s="71">
        <v>100.1</v>
      </c>
      <c r="Q71" s="71">
        <v>99.800000000000011</v>
      </c>
      <c r="R71" s="71">
        <v>101.7</v>
      </c>
      <c r="S71" s="71">
        <v>93.5</v>
      </c>
      <c r="T71" s="71">
        <v>101.3</v>
      </c>
      <c r="U71" s="71"/>
      <c r="V71" s="71"/>
      <c r="W71" s="71"/>
      <c r="X71" s="54"/>
    </row>
    <row r="72" spans="2:24" ht="15" x14ac:dyDescent="0.25">
      <c r="B72" s="61" t="s">
        <v>57</v>
      </c>
      <c r="C72" s="70">
        <v>98.2</v>
      </c>
      <c r="D72" s="71">
        <v>97.9</v>
      </c>
      <c r="E72" s="71">
        <v>97.9</v>
      </c>
      <c r="F72" s="71">
        <v>97.7</v>
      </c>
      <c r="G72" s="71">
        <v>97</v>
      </c>
      <c r="H72" s="71">
        <v>96.100000000000009</v>
      </c>
      <c r="I72" s="71">
        <v>97.2</v>
      </c>
      <c r="J72" s="71">
        <v>97.600000000000009</v>
      </c>
      <c r="K72" s="71">
        <v>97.4</v>
      </c>
      <c r="L72" s="71">
        <v>97.800000000000011</v>
      </c>
      <c r="M72" s="71">
        <v>98.4</v>
      </c>
      <c r="N72" s="71">
        <v>100</v>
      </c>
      <c r="O72" s="71">
        <v>101</v>
      </c>
      <c r="P72" s="71">
        <v>101.9</v>
      </c>
      <c r="Q72" s="71">
        <v>102.3</v>
      </c>
      <c r="R72" s="71">
        <v>102.3</v>
      </c>
      <c r="S72" s="71">
        <v>95.300000000000011</v>
      </c>
      <c r="T72" s="71">
        <v>96</v>
      </c>
      <c r="U72" s="71"/>
      <c r="V72" s="71"/>
      <c r="W72" s="71"/>
      <c r="X72" s="54"/>
    </row>
    <row r="73" spans="2:24" ht="15" x14ac:dyDescent="0.25">
      <c r="B73" s="61" t="s">
        <v>58</v>
      </c>
      <c r="C73" s="70">
        <v>98.9</v>
      </c>
      <c r="D73" s="71">
        <v>99.300000000000011</v>
      </c>
      <c r="E73" s="71">
        <v>100</v>
      </c>
      <c r="F73" s="71">
        <v>100.6</v>
      </c>
      <c r="G73" s="71">
        <v>99.7</v>
      </c>
      <c r="H73" s="71">
        <v>97</v>
      </c>
      <c r="I73" s="71">
        <v>98.300000000000011</v>
      </c>
      <c r="J73" s="71">
        <v>99.600000000000009</v>
      </c>
      <c r="K73" s="71">
        <v>99.300000000000011</v>
      </c>
      <c r="L73" s="71">
        <v>99.300000000000011</v>
      </c>
      <c r="M73" s="71">
        <v>99.600000000000009</v>
      </c>
      <c r="N73" s="71">
        <v>100</v>
      </c>
      <c r="O73" s="71">
        <v>100.3</v>
      </c>
      <c r="P73" s="71">
        <v>101.4</v>
      </c>
      <c r="Q73" s="71">
        <v>102</v>
      </c>
      <c r="R73" s="71">
        <v>102.4</v>
      </c>
      <c r="S73" s="71">
        <v>94.600000000000009</v>
      </c>
      <c r="T73" s="71">
        <v>99.5</v>
      </c>
      <c r="U73" s="71"/>
      <c r="V73" s="71"/>
      <c r="W73" s="71"/>
      <c r="X73" s="54"/>
    </row>
    <row r="74" spans="2:24" ht="15" x14ac:dyDescent="0.25">
      <c r="B74" s="61" t="s">
        <v>59</v>
      </c>
      <c r="C74" s="70">
        <v>105.8</v>
      </c>
      <c r="D74" s="71">
        <v>107.5</v>
      </c>
      <c r="E74" s="71">
        <v>108.5</v>
      </c>
      <c r="F74" s="71">
        <v>109.5</v>
      </c>
      <c r="G74" s="71">
        <v>107.6</v>
      </c>
      <c r="H74" s="71">
        <v>98.7</v>
      </c>
      <c r="I74" s="71">
        <v>99.100000000000009</v>
      </c>
      <c r="J74" s="71">
        <v>100.9</v>
      </c>
      <c r="K74" s="71">
        <v>100.3</v>
      </c>
      <c r="L74" s="71">
        <v>101.1</v>
      </c>
      <c r="M74" s="71">
        <v>98.800000000000011</v>
      </c>
      <c r="N74" s="71">
        <v>100</v>
      </c>
      <c r="O74" s="71">
        <v>102.7</v>
      </c>
      <c r="P74" s="71">
        <v>104.1</v>
      </c>
      <c r="Q74" s="71">
        <v>104.7</v>
      </c>
      <c r="R74" s="71">
        <v>105.4</v>
      </c>
      <c r="S74" s="71">
        <v>97.100000000000009</v>
      </c>
      <c r="T74" s="71">
        <v>105.4</v>
      </c>
      <c r="U74" s="71"/>
      <c r="V74" s="71"/>
      <c r="W74" s="71"/>
      <c r="X74" s="54"/>
    </row>
    <row r="75" spans="2:24" ht="15" x14ac:dyDescent="0.25">
      <c r="B75" s="61" t="s">
        <v>60</v>
      </c>
      <c r="C75" s="70">
        <v>104.7</v>
      </c>
      <c r="D75" s="71">
        <v>104.8</v>
      </c>
      <c r="E75" s="71">
        <v>104.8</v>
      </c>
      <c r="F75" s="71">
        <v>105</v>
      </c>
      <c r="G75" s="71">
        <v>103.6</v>
      </c>
      <c r="H75" s="71">
        <v>99.5</v>
      </c>
      <c r="I75" s="71">
        <v>101.5</v>
      </c>
      <c r="J75" s="71">
        <v>101.9</v>
      </c>
      <c r="K75" s="71">
        <v>99.7</v>
      </c>
      <c r="L75" s="71">
        <v>99.5</v>
      </c>
      <c r="M75" s="71">
        <v>99.5</v>
      </c>
      <c r="N75" s="71">
        <v>100</v>
      </c>
      <c r="O75" s="71">
        <v>100.5</v>
      </c>
      <c r="P75" s="71">
        <v>101.7</v>
      </c>
      <c r="Q75" s="71">
        <v>102.2</v>
      </c>
      <c r="R75" s="71">
        <v>102.6</v>
      </c>
      <c r="S75" s="71">
        <v>99.9</v>
      </c>
      <c r="T75" s="71">
        <v>101.7</v>
      </c>
      <c r="U75" s="71"/>
      <c r="V75" s="71"/>
      <c r="W75" s="71"/>
      <c r="X75" s="54"/>
    </row>
    <row r="76" spans="2:24" ht="15" x14ac:dyDescent="0.25">
      <c r="B76" s="61" t="s">
        <v>61</v>
      </c>
      <c r="C76" s="70">
        <v>111.5</v>
      </c>
      <c r="D76" s="71">
        <v>112.2</v>
      </c>
      <c r="E76" s="71">
        <v>112.8</v>
      </c>
      <c r="F76" s="71">
        <v>112.3</v>
      </c>
      <c r="G76" s="71">
        <v>110.5</v>
      </c>
      <c r="H76" s="71">
        <v>105.8</v>
      </c>
      <c r="I76" s="71">
        <v>105.4</v>
      </c>
      <c r="J76" s="71">
        <v>104.2</v>
      </c>
      <c r="K76" s="71">
        <v>102</v>
      </c>
      <c r="L76" s="71">
        <v>98.100000000000009</v>
      </c>
      <c r="M76" s="71">
        <v>97.4</v>
      </c>
      <c r="N76" s="71">
        <v>100</v>
      </c>
      <c r="O76" s="71">
        <v>102.9</v>
      </c>
      <c r="P76" s="71">
        <v>104.2</v>
      </c>
      <c r="Q76" s="71">
        <v>105.7</v>
      </c>
      <c r="R76" s="71">
        <v>107.7</v>
      </c>
      <c r="S76" s="71">
        <v>101.3</v>
      </c>
      <c r="T76" s="71">
        <v>105.2</v>
      </c>
      <c r="U76" s="71"/>
      <c r="V76" s="71"/>
      <c r="W76" s="71"/>
      <c r="X76" s="54"/>
    </row>
    <row r="77" spans="2:24" ht="15" x14ac:dyDescent="0.25">
      <c r="B77" s="61" t="s">
        <v>62</v>
      </c>
      <c r="C77" s="70">
        <v>89.2</v>
      </c>
      <c r="D77" s="71">
        <v>93.800000000000011</v>
      </c>
      <c r="E77" s="71">
        <v>96.600000000000009</v>
      </c>
      <c r="F77" s="71">
        <v>96.800000000000011</v>
      </c>
      <c r="G77" s="71">
        <v>89.9</v>
      </c>
      <c r="H77" s="71">
        <v>83.800000000000011</v>
      </c>
      <c r="I77" s="71">
        <v>84.9</v>
      </c>
      <c r="J77" s="71">
        <v>87.2</v>
      </c>
      <c r="K77" s="71">
        <v>92.2</v>
      </c>
      <c r="L77" s="71">
        <v>93</v>
      </c>
      <c r="M77" s="71">
        <v>96.100000000000009</v>
      </c>
      <c r="N77" s="71">
        <v>100</v>
      </c>
      <c r="O77" s="71">
        <v>104.5</v>
      </c>
      <c r="P77" s="71">
        <v>108.9</v>
      </c>
      <c r="Q77" s="71">
        <v>111.9</v>
      </c>
      <c r="R77" s="71">
        <v>113.6</v>
      </c>
      <c r="S77" s="71">
        <v>109.5</v>
      </c>
      <c r="T77" s="71">
        <v>114.6</v>
      </c>
      <c r="U77" s="71"/>
      <c r="V77" s="71"/>
      <c r="W77" s="71"/>
      <c r="X77" s="54"/>
    </row>
    <row r="78" spans="2:24" ht="15" x14ac:dyDescent="0.25">
      <c r="B78" s="61" t="s">
        <v>63</v>
      </c>
      <c r="C78" s="70">
        <v>90.7</v>
      </c>
      <c r="D78" s="71">
        <v>94.300000000000011</v>
      </c>
      <c r="E78" s="71">
        <v>97.5</v>
      </c>
      <c r="F78" s="71">
        <v>102.1</v>
      </c>
      <c r="G78" s="71">
        <v>101.4</v>
      </c>
      <c r="H78" s="71">
        <v>89.2</v>
      </c>
      <c r="I78" s="71">
        <v>92.5</v>
      </c>
      <c r="J78" s="71">
        <v>96.5</v>
      </c>
      <c r="K78" s="71">
        <v>98.100000000000009</v>
      </c>
      <c r="L78" s="71">
        <v>99.5</v>
      </c>
      <c r="M78" s="71">
        <v>100.4</v>
      </c>
      <c r="N78" s="71">
        <v>100</v>
      </c>
      <c r="O78" s="71">
        <v>99.600000000000009</v>
      </c>
      <c r="P78" s="71">
        <v>102.1</v>
      </c>
      <c r="Q78" s="71">
        <v>103</v>
      </c>
      <c r="R78" s="71">
        <v>104.8</v>
      </c>
      <c r="S78" s="71">
        <v>103.2</v>
      </c>
      <c r="T78" s="71">
        <v>105.3</v>
      </c>
      <c r="U78" s="71"/>
      <c r="V78" s="71"/>
      <c r="W78" s="71"/>
      <c r="X78" s="54"/>
    </row>
    <row r="79" spans="2:24" ht="15" x14ac:dyDescent="0.25">
      <c r="B79" s="61" t="s">
        <v>35</v>
      </c>
      <c r="C79" s="70">
        <v>107.3</v>
      </c>
      <c r="D79" s="71">
        <v>106.7</v>
      </c>
      <c r="E79" s="71">
        <v>109.2</v>
      </c>
      <c r="F79" s="71">
        <v>113.2</v>
      </c>
      <c r="G79" s="71">
        <v>107.7</v>
      </c>
      <c r="H79" s="71">
        <v>102.2</v>
      </c>
      <c r="I79" s="71">
        <v>103.7</v>
      </c>
      <c r="J79" s="71">
        <v>101.5</v>
      </c>
      <c r="K79" s="71">
        <v>100.1</v>
      </c>
      <c r="L79" s="71">
        <v>100.8</v>
      </c>
      <c r="M79" s="71">
        <v>100.3</v>
      </c>
      <c r="N79" s="71">
        <v>100</v>
      </c>
      <c r="O79" s="71">
        <v>102.1</v>
      </c>
      <c r="P79" s="71">
        <v>100.2</v>
      </c>
      <c r="Q79" s="71">
        <v>99.300000000000011</v>
      </c>
      <c r="R79" s="71">
        <v>99.5</v>
      </c>
      <c r="S79" s="71">
        <v>95.9</v>
      </c>
      <c r="T79" s="71">
        <v>99.5</v>
      </c>
      <c r="U79" s="71"/>
      <c r="V79" s="71"/>
      <c r="W79" s="71"/>
      <c r="X79" s="54"/>
    </row>
    <row r="80" spans="2:24" ht="15" x14ac:dyDescent="0.25">
      <c r="B80" s="61" t="s">
        <v>64</v>
      </c>
      <c r="C80" s="70">
        <v>101.7</v>
      </c>
      <c r="D80" s="71">
        <v>104.1</v>
      </c>
      <c r="E80" s="71">
        <v>105.7</v>
      </c>
      <c r="F80" s="71">
        <v>104.3</v>
      </c>
      <c r="G80" s="71">
        <v>104.3</v>
      </c>
      <c r="H80" s="71">
        <v>97.2</v>
      </c>
      <c r="I80" s="71">
        <v>98</v>
      </c>
      <c r="J80" s="71">
        <v>99.5</v>
      </c>
      <c r="K80" s="71">
        <v>97.600000000000009</v>
      </c>
      <c r="L80" s="71">
        <v>98.100000000000009</v>
      </c>
      <c r="M80" s="71">
        <v>98.800000000000011</v>
      </c>
      <c r="N80" s="71">
        <v>100</v>
      </c>
      <c r="O80" s="71">
        <v>99.7</v>
      </c>
      <c r="P80" s="71">
        <v>101.5</v>
      </c>
      <c r="Q80" s="71">
        <v>103.3</v>
      </c>
      <c r="R80" s="71">
        <v>104.5</v>
      </c>
      <c r="S80" s="71">
        <v>98.300000000000011</v>
      </c>
      <c r="T80" s="71">
        <v>102</v>
      </c>
      <c r="U80" s="71"/>
      <c r="V80" s="71"/>
      <c r="W80" s="71"/>
      <c r="X80" s="54"/>
    </row>
    <row r="81" spans="2:24" ht="15" x14ac:dyDescent="0.25">
      <c r="B81" s="61" t="s">
        <v>65</v>
      </c>
      <c r="C81" s="70">
        <v>89.100000000000009</v>
      </c>
      <c r="D81" s="71">
        <v>89.600000000000009</v>
      </c>
      <c r="E81" s="71">
        <v>89.4</v>
      </c>
      <c r="F81" s="71">
        <v>90.600000000000009</v>
      </c>
      <c r="G81" s="71">
        <v>91.4</v>
      </c>
      <c r="H81" s="71">
        <v>89.4</v>
      </c>
      <c r="I81" s="71">
        <v>91.7</v>
      </c>
      <c r="J81" s="71">
        <v>89.800000000000011</v>
      </c>
      <c r="K81" s="71">
        <v>91.300000000000011</v>
      </c>
      <c r="L81" s="71">
        <v>93.4</v>
      </c>
      <c r="M81" s="71">
        <v>96.4</v>
      </c>
      <c r="N81" s="71">
        <v>100</v>
      </c>
      <c r="O81" s="71">
        <v>98.100000000000009</v>
      </c>
      <c r="P81" s="71">
        <v>102.4</v>
      </c>
      <c r="Q81" s="71">
        <v>102.9</v>
      </c>
      <c r="R81" s="71">
        <v>103.4</v>
      </c>
      <c r="S81" s="71">
        <v>91.800000000000011</v>
      </c>
      <c r="T81" s="71">
        <v>97.2</v>
      </c>
      <c r="U81" s="71"/>
      <c r="V81" s="71"/>
      <c r="W81" s="71"/>
      <c r="X81" s="54"/>
    </row>
    <row r="82" spans="2:24" ht="15" x14ac:dyDescent="0.25">
      <c r="B82" s="61" t="s">
        <v>66</v>
      </c>
      <c r="C82" s="70">
        <v>96.800000000000011</v>
      </c>
      <c r="D82" s="71">
        <v>98</v>
      </c>
      <c r="E82" s="71">
        <v>99.300000000000011</v>
      </c>
      <c r="F82" s="71">
        <v>100.1</v>
      </c>
      <c r="G82" s="71">
        <v>100.3</v>
      </c>
      <c r="H82" s="71">
        <v>96.7</v>
      </c>
      <c r="I82" s="71">
        <v>98</v>
      </c>
      <c r="J82" s="71">
        <v>98.7</v>
      </c>
      <c r="K82" s="71">
        <v>97.800000000000011</v>
      </c>
      <c r="L82" s="71">
        <v>98.2</v>
      </c>
      <c r="M82" s="71">
        <v>99.600000000000009</v>
      </c>
      <c r="N82" s="71">
        <v>100</v>
      </c>
      <c r="O82" s="71">
        <v>100.4</v>
      </c>
      <c r="P82" s="71">
        <v>101.2</v>
      </c>
      <c r="Q82" s="71">
        <v>101.2</v>
      </c>
      <c r="R82" s="71">
        <v>101</v>
      </c>
      <c r="S82" s="71">
        <v>96.300000000000011</v>
      </c>
      <c r="T82" s="71">
        <v>99.4</v>
      </c>
      <c r="U82" s="71"/>
      <c r="V82" s="71"/>
      <c r="W82" s="71"/>
      <c r="X82" s="54"/>
    </row>
    <row r="83" spans="2:24" ht="15" x14ac:dyDescent="0.25">
      <c r="B83" s="61" t="s">
        <v>67</v>
      </c>
      <c r="C83" s="70">
        <v>99.9</v>
      </c>
      <c r="D83" s="71">
        <v>100.6</v>
      </c>
      <c r="E83" s="71">
        <v>102.3</v>
      </c>
      <c r="F83" s="71">
        <v>104.1</v>
      </c>
      <c r="G83" s="71">
        <v>103.5</v>
      </c>
      <c r="H83" s="71">
        <v>99.4</v>
      </c>
      <c r="I83" s="71">
        <v>100.3</v>
      </c>
      <c r="J83" s="71">
        <v>101.6</v>
      </c>
      <c r="K83" s="71">
        <v>101.1</v>
      </c>
      <c r="L83" s="71">
        <v>100.3</v>
      </c>
      <c r="M83" s="71">
        <v>99.9</v>
      </c>
      <c r="N83" s="71">
        <v>100</v>
      </c>
      <c r="O83" s="71">
        <v>100.6</v>
      </c>
      <c r="P83" s="71">
        <v>101.2</v>
      </c>
      <c r="Q83" s="71">
        <v>102</v>
      </c>
      <c r="R83" s="71">
        <v>102</v>
      </c>
      <c r="S83" s="71">
        <v>95.5</v>
      </c>
      <c r="T83" s="71">
        <v>97.9</v>
      </c>
      <c r="U83" s="71"/>
      <c r="V83" s="71"/>
      <c r="W83" s="71"/>
      <c r="X83" s="54"/>
    </row>
    <row r="84" spans="2:24" ht="15" x14ac:dyDescent="0.25">
      <c r="B84" s="61" t="s">
        <v>68</v>
      </c>
      <c r="C84" s="70">
        <v>90.800000000000011</v>
      </c>
      <c r="D84" s="71">
        <v>91.800000000000011</v>
      </c>
      <c r="E84" s="71">
        <v>94.2</v>
      </c>
      <c r="F84" s="71">
        <v>96.2</v>
      </c>
      <c r="G84" s="71">
        <v>95.600000000000009</v>
      </c>
      <c r="H84" s="71">
        <v>95.7</v>
      </c>
      <c r="I84" s="71">
        <v>98.4</v>
      </c>
      <c r="J84" s="71">
        <v>100.2</v>
      </c>
      <c r="K84" s="71">
        <v>99.2</v>
      </c>
      <c r="L84" s="71">
        <v>98.5</v>
      </c>
      <c r="M84" s="71">
        <v>98.800000000000011</v>
      </c>
      <c r="N84" s="71">
        <v>100</v>
      </c>
      <c r="O84" s="71">
        <v>101.1</v>
      </c>
      <c r="P84" s="71">
        <v>103.6</v>
      </c>
      <c r="Q84" s="71">
        <v>106.9</v>
      </c>
      <c r="R84" s="71">
        <v>109.9</v>
      </c>
      <c r="S84" s="71">
        <v>106</v>
      </c>
      <c r="T84" s="71">
        <v>109.8</v>
      </c>
      <c r="U84" s="71"/>
      <c r="V84" s="71"/>
      <c r="W84" s="71"/>
      <c r="X84" s="54"/>
    </row>
    <row r="85" spans="2:24" ht="15" x14ac:dyDescent="0.25">
      <c r="B85" s="61" t="s">
        <v>69</v>
      </c>
      <c r="C85" s="70">
        <v>97.600000000000009</v>
      </c>
      <c r="D85" s="71">
        <v>97.7</v>
      </c>
      <c r="E85" s="71">
        <v>98.300000000000011</v>
      </c>
      <c r="F85" s="71">
        <v>99.9</v>
      </c>
      <c r="G85" s="71">
        <v>99.2</v>
      </c>
      <c r="H85" s="71">
        <v>97.2</v>
      </c>
      <c r="I85" s="71">
        <v>99.4</v>
      </c>
      <c r="J85" s="71">
        <v>98.800000000000011</v>
      </c>
      <c r="K85" s="71">
        <v>97.5</v>
      </c>
      <c r="L85" s="71">
        <v>98.7</v>
      </c>
      <c r="M85" s="71">
        <v>98.9</v>
      </c>
      <c r="N85" s="71">
        <v>100</v>
      </c>
      <c r="O85" s="71">
        <v>101.2</v>
      </c>
      <c r="P85" s="71">
        <v>102.8</v>
      </c>
      <c r="Q85" s="71">
        <v>104.2</v>
      </c>
      <c r="R85" s="71">
        <v>106.4</v>
      </c>
      <c r="S85" s="71">
        <v>98.600000000000009</v>
      </c>
      <c r="T85" s="71">
        <v>102.1</v>
      </c>
      <c r="U85" s="71"/>
      <c r="V85" s="71"/>
      <c r="W85" s="71"/>
      <c r="X85" s="54"/>
    </row>
    <row r="86" spans="2:24" ht="15" x14ac:dyDescent="0.25">
      <c r="B86" s="62" t="s">
        <v>70</v>
      </c>
      <c r="C86" s="70">
        <v>91.9</v>
      </c>
      <c r="D86" s="71">
        <v>95.100000000000009</v>
      </c>
      <c r="E86" s="71">
        <v>98.9</v>
      </c>
      <c r="F86" s="71">
        <v>99.4</v>
      </c>
      <c r="G86" s="71">
        <v>102.8</v>
      </c>
      <c r="H86" s="71">
        <v>96.800000000000011</v>
      </c>
      <c r="I86" s="71">
        <v>92.9</v>
      </c>
      <c r="J86" s="71">
        <v>94.100000000000009</v>
      </c>
      <c r="K86" s="71">
        <v>93.5</v>
      </c>
      <c r="L86" s="71">
        <v>96.100000000000009</v>
      </c>
      <c r="M86" s="71">
        <v>97.9</v>
      </c>
      <c r="N86" s="71">
        <v>100</v>
      </c>
      <c r="O86" s="71">
        <v>104.2</v>
      </c>
      <c r="P86" s="71">
        <v>109</v>
      </c>
      <c r="Q86" s="71">
        <v>112.8</v>
      </c>
      <c r="R86" s="71">
        <v>114.9</v>
      </c>
      <c r="S86" s="71">
        <v>109.3</v>
      </c>
      <c r="T86" s="71">
        <v>119.2</v>
      </c>
      <c r="U86" s="71"/>
      <c r="V86" s="71"/>
      <c r="W86" s="71"/>
      <c r="X86" s="54"/>
    </row>
    <row r="87" spans="2:24" ht="15" x14ac:dyDescent="0.25">
      <c r="B87" s="62" t="s">
        <v>71</v>
      </c>
      <c r="C87" s="70">
        <v>93.4</v>
      </c>
      <c r="D87" s="71">
        <v>95.800000000000011</v>
      </c>
      <c r="E87" s="71">
        <v>98.5</v>
      </c>
      <c r="F87" s="71">
        <v>101</v>
      </c>
      <c r="G87" s="71">
        <v>100.6</v>
      </c>
      <c r="H87" s="71">
        <v>93.2</v>
      </c>
      <c r="I87" s="71">
        <v>95.5</v>
      </c>
      <c r="J87" s="71">
        <v>97.4</v>
      </c>
      <c r="K87" s="71">
        <v>95.7</v>
      </c>
      <c r="L87" s="71">
        <v>95.600000000000009</v>
      </c>
      <c r="M87" s="71">
        <v>98.300000000000011</v>
      </c>
      <c r="N87" s="71">
        <v>100</v>
      </c>
      <c r="O87" s="71">
        <v>102.5</v>
      </c>
      <c r="P87" s="71">
        <v>105.8</v>
      </c>
      <c r="Q87" s="71">
        <v>108.2</v>
      </c>
      <c r="R87" s="71">
        <v>109.8</v>
      </c>
      <c r="S87" s="71">
        <v>105.7</v>
      </c>
      <c r="T87" s="71">
        <v>112.8</v>
      </c>
      <c r="U87" s="71"/>
      <c r="V87" s="71"/>
      <c r="W87" s="71"/>
      <c r="X87" s="54"/>
    </row>
    <row r="88" spans="2:24" ht="15" x14ac:dyDescent="0.25">
      <c r="B88" s="61" t="s">
        <v>72</v>
      </c>
      <c r="C88" s="70">
        <v>82.300000000000011</v>
      </c>
      <c r="D88" s="71">
        <v>85.600000000000009</v>
      </c>
      <c r="E88" s="71">
        <v>90</v>
      </c>
      <c r="F88" s="71">
        <v>96</v>
      </c>
      <c r="G88" s="71">
        <v>97.300000000000011</v>
      </c>
      <c r="H88" s="71">
        <v>92.4</v>
      </c>
      <c r="I88" s="71">
        <v>97.7</v>
      </c>
      <c r="J88" s="71">
        <v>97.4</v>
      </c>
      <c r="K88" s="71">
        <v>97.600000000000009</v>
      </c>
      <c r="L88" s="71">
        <v>97.600000000000009</v>
      </c>
      <c r="M88" s="71">
        <v>98.5</v>
      </c>
      <c r="N88" s="71">
        <v>100</v>
      </c>
      <c r="O88" s="71">
        <v>99.300000000000011</v>
      </c>
      <c r="P88" s="71">
        <v>99.7</v>
      </c>
      <c r="Q88" s="71">
        <v>101</v>
      </c>
      <c r="R88" s="71">
        <v>101.2</v>
      </c>
      <c r="S88" s="71">
        <v>97</v>
      </c>
      <c r="T88" s="71">
        <v>99.5</v>
      </c>
      <c r="U88" s="71"/>
      <c r="V88" s="71"/>
      <c r="W88" s="71"/>
      <c r="X88" s="54"/>
    </row>
    <row r="89" spans="2:24" ht="15" x14ac:dyDescent="0.25">
      <c r="B89" s="61" t="s">
        <v>73</v>
      </c>
      <c r="C89" s="70">
        <v>102.2</v>
      </c>
      <c r="D89" s="71">
        <v>103.3</v>
      </c>
      <c r="E89" s="71">
        <v>105.5</v>
      </c>
      <c r="F89" s="71">
        <v>108.6</v>
      </c>
      <c r="G89" s="71">
        <v>107</v>
      </c>
      <c r="H89" s="71">
        <v>99.4</v>
      </c>
      <c r="I89" s="71">
        <v>102.4</v>
      </c>
      <c r="J89" s="71">
        <v>103.5</v>
      </c>
      <c r="K89" s="71">
        <v>101</v>
      </c>
      <c r="L89" s="71">
        <v>100.1</v>
      </c>
      <c r="M89" s="71">
        <v>99.7</v>
      </c>
      <c r="N89" s="71">
        <v>100</v>
      </c>
      <c r="O89" s="71">
        <v>102</v>
      </c>
      <c r="P89" s="71">
        <v>103.9</v>
      </c>
      <c r="Q89" s="71">
        <v>102.8</v>
      </c>
      <c r="R89" s="71">
        <v>102.2</v>
      </c>
      <c r="S89" s="71">
        <v>100.4</v>
      </c>
      <c r="T89" s="71">
        <v>102</v>
      </c>
      <c r="U89" s="71"/>
      <c r="V89" s="71"/>
      <c r="W89" s="71"/>
      <c r="X89" s="54"/>
    </row>
    <row r="90" spans="2:24" ht="15" x14ac:dyDescent="0.25">
      <c r="B90" s="61" t="s">
        <v>74</v>
      </c>
      <c r="C90" s="118">
        <v>93.300000000000011</v>
      </c>
      <c r="D90" s="80">
        <v>95</v>
      </c>
      <c r="E90" s="80">
        <v>97.5</v>
      </c>
      <c r="F90" s="80">
        <v>98.4</v>
      </c>
      <c r="G90" s="80">
        <v>96.5</v>
      </c>
      <c r="H90" s="80">
        <v>92.7</v>
      </c>
      <c r="I90" s="80">
        <v>97.100000000000009</v>
      </c>
      <c r="J90" s="80">
        <v>98.2</v>
      </c>
      <c r="K90" s="80">
        <v>96.5</v>
      </c>
      <c r="L90" s="80">
        <v>96.4</v>
      </c>
      <c r="M90" s="80">
        <v>97.4</v>
      </c>
      <c r="N90" s="80">
        <v>100</v>
      </c>
      <c r="O90" s="80">
        <v>100</v>
      </c>
      <c r="P90" s="80">
        <v>100.1</v>
      </c>
      <c r="Q90" s="80">
        <v>100.1</v>
      </c>
      <c r="R90" s="80">
        <v>100.7</v>
      </c>
      <c r="S90" s="80">
        <v>97.5</v>
      </c>
      <c r="T90" s="80">
        <v>100.4</v>
      </c>
      <c r="U90" s="80"/>
      <c r="V90" s="80"/>
      <c r="W90" s="80"/>
      <c r="X90" s="58"/>
    </row>
  </sheetData>
  <conditionalFormatting sqref="C44:W44">
    <cfRule type="containsText" dxfId="44" priority="1" stopIfTrue="1" operator="containsText" text="O">
      <formula>NOT(ISERROR(SEARCH("O",C44)))</formula>
    </cfRule>
    <cfRule type="containsText" dxfId="43" priority="2" stopIfTrue="1" operator="containsText" text="R">
      <formula>NOT(ISERROR(SEARCH("R",C44)))</formula>
    </cfRule>
    <cfRule type="containsText" dxfId="42" priority="3" stopIfTrue="1" operator="containsText" text="V">
      <formula>NOT(ISERROR(SEARCH("V",C44)))</formula>
    </cfRule>
  </conditionalFormatting>
  <hyperlinks>
    <hyperlink ref="C3" r:id="rId1"/>
  </hyperlinks>
  <pageMargins left="0.7" right="0.7" top="0.75" bottom="0.75" header="0.3" footer="0.3"/>
  <pageSetup paperSize="9" orientation="portrait" horizontalDpi="0"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Y89"/>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172</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t="s">
        <v>173</v>
      </c>
      <c r="D4" s="18"/>
      <c r="E4" s="18"/>
      <c r="F4" s="17"/>
    </row>
    <row r="5" spans="1:23" x14ac:dyDescent="0.2">
      <c r="K5" s="18"/>
      <c r="L5" s="20"/>
    </row>
    <row r="6" spans="1:23" x14ac:dyDescent="0.2">
      <c r="B6" s="22" t="s">
        <v>44</v>
      </c>
      <c r="C6" s="23">
        <v>44853</v>
      </c>
      <c r="K6" s="18"/>
      <c r="L6" s="20"/>
      <c r="N6" s="42" t="s">
        <v>265</v>
      </c>
      <c r="O6" s="42"/>
      <c r="P6" s="42"/>
      <c r="Q6" s="42"/>
      <c r="R6" s="42"/>
      <c r="S6" s="42"/>
      <c r="T6" s="42"/>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67">
        <v>1.2</v>
      </c>
      <c r="D10" s="68">
        <v>1.4666666666666668</v>
      </c>
      <c r="E10" s="68">
        <v>1.2333333333333332</v>
      </c>
      <c r="F10" s="68">
        <v>0.76666666666666672</v>
      </c>
      <c r="G10" s="68">
        <v>-0.19999999999999996</v>
      </c>
      <c r="H10" s="68">
        <v>0.5</v>
      </c>
      <c r="I10" s="68">
        <v>1.2</v>
      </c>
      <c r="J10" s="68">
        <v>1.7666666666666666</v>
      </c>
      <c r="K10" s="68">
        <v>1.0666666666666667</v>
      </c>
      <c r="L10" s="68">
        <v>0.69999999999999984</v>
      </c>
      <c r="M10" s="68">
        <v>1</v>
      </c>
      <c r="N10" s="68">
        <v>0.83333333333333315</v>
      </c>
      <c r="O10" s="68">
        <v>1.1666666666666667</v>
      </c>
      <c r="P10" s="68">
        <v>0.93333333333333324</v>
      </c>
      <c r="Q10" s="68">
        <v>1.1333333333333333</v>
      </c>
      <c r="R10" s="68">
        <v>0.8666666666666667</v>
      </c>
      <c r="S10" s="68">
        <v>0.76666666666666661</v>
      </c>
      <c r="T10" s="68"/>
      <c r="U10" s="68"/>
      <c r="V10" s="68"/>
      <c r="W10" s="69"/>
    </row>
    <row r="11" spans="1:23" ht="15" x14ac:dyDescent="0.25">
      <c r="A11" s="9"/>
      <c r="B11" s="61" t="s">
        <v>49</v>
      </c>
      <c r="C11" s="70">
        <v>1.8333333333333333</v>
      </c>
      <c r="D11" s="71">
        <v>1.7333333333333334</v>
      </c>
      <c r="E11" s="71">
        <v>1.2666666666666666</v>
      </c>
      <c r="F11" s="71">
        <v>0.56666666666666654</v>
      </c>
      <c r="G11" s="71">
        <v>0.20000000000000007</v>
      </c>
      <c r="H11" s="71">
        <v>0.10000000000000002</v>
      </c>
      <c r="I11" s="71">
        <v>6.6666666666666693E-2</v>
      </c>
      <c r="J11" s="71">
        <v>0.43333333333333335</v>
      </c>
      <c r="K11" s="71">
        <v>0.23333333333333336</v>
      </c>
      <c r="L11" s="71">
        <v>0.93333333333333324</v>
      </c>
      <c r="M11" s="71">
        <v>1.2666666666666666</v>
      </c>
      <c r="N11" s="71">
        <v>1</v>
      </c>
      <c r="O11" s="71">
        <v>0.46666666666666673</v>
      </c>
      <c r="P11" s="71">
        <v>6.6666666666666666E-2</v>
      </c>
      <c r="Q11" s="71">
        <v>0.26666666666666666</v>
      </c>
      <c r="R11" s="71">
        <v>1.3666666666666665</v>
      </c>
      <c r="S11" s="71"/>
      <c r="T11" s="71"/>
      <c r="U11" s="71"/>
      <c r="V11" s="71"/>
      <c r="W11" s="54"/>
    </row>
    <row r="12" spans="1:23" ht="15" x14ac:dyDescent="0.25">
      <c r="A12" s="9"/>
      <c r="B12" s="61" t="s">
        <v>50</v>
      </c>
      <c r="C12" s="70">
        <v>3.2999999999999994</v>
      </c>
      <c r="D12" s="71">
        <v>3.5333333333333332</v>
      </c>
      <c r="E12" s="71">
        <v>3.8333333333333335</v>
      </c>
      <c r="F12" s="71">
        <v>2.7333333333333338</v>
      </c>
      <c r="G12" s="71">
        <v>1.9333333333333333</v>
      </c>
      <c r="H12" s="71">
        <v>2.7333333333333329</v>
      </c>
      <c r="I12" s="71">
        <v>3.8000000000000003</v>
      </c>
      <c r="J12" s="71">
        <v>4.5</v>
      </c>
      <c r="K12" s="71">
        <v>2.5333333333333332</v>
      </c>
      <c r="L12" s="71">
        <v>1.2666666666666666</v>
      </c>
      <c r="M12" s="71">
        <v>1.1666666666666667</v>
      </c>
      <c r="N12" s="71">
        <v>2.1</v>
      </c>
      <c r="O12" s="71">
        <v>2.1999999999999997</v>
      </c>
      <c r="P12" s="71">
        <v>2.1</v>
      </c>
      <c r="Q12" s="71">
        <v>2.4333333333333336</v>
      </c>
      <c r="R12" s="71">
        <v>2.2000000000000002</v>
      </c>
      <c r="S12" s="71">
        <v>2.3000000000000003</v>
      </c>
      <c r="T12" s="71"/>
      <c r="U12" s="71"/>
      <c r="V12" s="71"/>
      <c r="W12" s="54"/>
    </row>
    <row r="13" spans="1:23" ht="15" x14ac:dyDescent="0.25">
      <c r="A13" s="9"/>
      <c r="B13" s="61" t="s">
        <v>51</v>
      </c>
      <c r="C13" s="70">
        <v>4.8666666666666671</v>
      </c>
      <c r="D13" s="71">
        <v>5.2</v>
      </c>
      <c r="E13" s="71">
        <v>5.2</v>
      </c>
      <c r="F13" s="71">
        <v>3.3666666666666667</v>
      </c>
      <c r="G13" s="71">
        <v>0.53333333333333355</v>
      </c>
      <c r="H13" s="71">
        <v>-9.9999999999999936E-2</v>
      </c>
      <c r="I13" s="71">
        <v>0.56666666666666665</v>
      </c>
      <c r="J13" s="71">
        <v>1.4666666666666668</v>
      </c>
      <c r="K13" s="71">
        <v>0.79999999999999993</v>
      </c>
      <c r="L13" s="71">
        <v>0.6333333333333333</v>
      </c>
      <c r="M13" s="71">
        <v>2.2333333333333334</v>
      </c>
      <c r="N13" s="71">
        <v>2</v>
      </c>
      <c r="O13" s="71">
        <v>2.7333333333333329</v>
      </c>
      <c r="P13" s="71">
        <v>1.4666666666666668</v>
      </c>
      <c r="Q13" s="71">
        <v>2.5</v>
      </c>
      <c r="R13" s="71">
        <v>2.1666666666666665</v>
      </c>
      <c r="S13" s="71">
        <v>1.8666666666666665</v>
      </c>
      <c r="T13" s="71"/>
      <c r="U13" s="71"/>
      <c r="V13" s="71"/>
      <c r="W13" s="54"/>
    </row>
    <row r="14" spans="1:23" ht="15" x14ac:dyDescent="0.25">
      <c r="A14" s="9"/>
      <c r="B14" s="61" t="s">
        <v>52</v>
      </c>
      <c r="C14" s="70">
        <v>2.1</v>
      </c>
      <c r="D14" s="71">
        <v>1.9666666666666666</v>
      </c>
      <c r="E14" s="71">
        <v>0.96666666666666679</v>
      </c>
      <c r="F14" s="71">
        <v>0</v>
      </c>
      <c r="G14" s="71">
        <v>-0.73333333333333339</v>
      </c>
      <c r="H14" s="71">
        <v>0.5</v>
      </c>
      <c r="I14" s="71">
        <v>1.0999999999999999</v>
      </c>
      <c r="J14" s="71">
        <v>2.0333333333333332</v>
      </c>
      <c r="K14" s="71">
        <v>1</v>
      </c>
      <c r="L14" s="71">
        <v>1.4333333333333336</v>
      </c>
      <c r="M14" s="71">
        <v>1.2666666666666668</v>
      </c>
      <c r="N14" s="71">
        <v>1.4000000000000001</v>
      </c>
      <c r="O14" s="71">
        <v>1.5</v>
      </c>
      <c r="P14" s="71">
        <v>1.7666666666666666</v>
      </c>
      <c r="Q14" s="71">
        <v>1.5999999999999999</v>
      </c>
      <c r="R14" s="71">
        <v>1.3</v>
      </c>
      <c r="S14" s="71">
        <v>0.9</v>
      </c>
      <c r="T14" s="71"/>
      <c r="U14" s="71"/>
      <c r="V14" s="71"/>
      <c r="W14" s="54"/>
    </row>
    <row r="15" spans="1:23" ht="15" x14ac:dyDescent="0.25">
      <c r="A15" s="9"/>
      <c r="B15" s="61" t="s">
        <v>53</v>
      </c>
      <c r="C15" s="70">
        <v>1.1000000000000001</v>
      </c>
      <c r="D15" s="71">
        <v>1.3666666666666665</v>
      </c>
      <c r="E15" s="71">
        <v>1.4666666666666668</v>
      </c>
      <c r="F15" s="71">
        <v>0.93333333333333324</v>
      </c>
      <c r="G15" s="71">
        <v>-0.6</v>
      </c>
      <c r="H15" s="71">
        <v>-0.23333333333333339</v>
      </c>
      <c r="I15" s="71">
        <v>0.6333333333333333</v>
      </c>
      <c r="J15" s="71">
        <v>1.8333333333333333</v>
      </c>
      <c r="K15" s="71">
        <v>1.2333333333333334</v>
      </c>
      <c r="L15" s="71">
        <v>0.70000000000000007</v>
      </c>
      <c r="M15" s="71">
        <v>0.66666666666666663</v>
      </c>
      <c r="N15" s="71">
        <v>0.96666666666666667</v>
      </c>
      <c r="O15" s="71">
        <v>1.2333333333333334</v>
      </c>
      <c r="P15" s="71">
        <v>1.1333333333333335</v>
      </c>
      <c r="Q15" s="71">
        <v>0.93333333333333324</v>
      </c>
      <c r="R15" s="71">
        <v>0.66666666666666663</v>
      </c>
      <c r="S15" s="71">
        <v>0.9</v>
      </c>
      <c r="T15" s="71"/>
      <c r="U15" s="71"/>
      <c r="V15" s="71"/>
      <c r="W15" s="54"/>
    </row>
    <row r="16" spans="1:23" ht="15" x14ac:dyDescent="0.25">
      <c r="A16" s="9"/>
      <c r="B16" s="61" t="s">
        <v>54</v>
      </c>
      <c r="C16" s="70">
        <v>5.9000000000000012</v>
      </c>
      <c r="D16" s="71">
        <v>5.8999999999999995</v>
      </c>
      <c r="E16" s="71">
        <v>6.1333333333333329</v>
      </c>
      <c r="F16" s="71">
        <v>3</v>
      </c>
      <c r="G16" s="71">
        <v>2.0333333333333332</v>
      </c>
      <c r="H16" s="71">
        <v>1.3</v>
      </c>
      <c r="I16" s="71">
        <v>1.9333333333333336</v>
      </c>
      <c r="J16" s="71">
        <v>2.3666666666666667</v>
      </c>
      <c r="K16" s="71">
        <v>1.0333333333333332</v>
      </c>
      <c r="L16" s="71">
        <v>2.4333333333333336</v>
      </c>
      <c r="M16" s="71">
        <v>1.1000000000000001</v>
      </c>
      <c r="N16" s="71">
        <v>1.5666666666666667</v>
      </c>
      <c r="O16" s="71">
        <v>1.6666666666666667</v>
      </c>
      <c r="P16" s="71">
        <v>4.0333333333333332</v>
      </c>
      <c r="Q16" s="71">
        <v>4.2</v>
      </c>
      <c r="R16" s="71">
        <v>5.166666666666667</v>
      </c>
      <c r="S16" s="71">
        <v>2.9666666666666668</v>
      </c>
      <c r="T16" s="71"/>
      <c r="U16" s="71"/>
      <c r="V16" s="71"/>
      <c r="W16" s="54"/>
    </row>
    <row r="17" spans="1:23" ht="15" x14ac:dyDescent="0.25">
      <c r="A17" s="9"/>
      <c r="B17" s="61" t="s">
        <v>55</v>
      </c>
      <c r="C17" s="70">
        <v>2.1333333333333333</v>
      </c>
      <c r="D17" s="71">
        <v>1.6333333333333331</v>
      </c>
      <c r="E17" s="71">
        <v>0.9</v>
      </c>
      <c r="F17" s="71">
        <v>-0.16666666666666666</v>
      </c>
      <c r="G17" s="71">
        <v>1.2333333333333334</v>
      </c>
      <c r="H17" s="71">
        <v>4.9666666666666668</v>
      </c>
      <c r="I17" s="71">
        <v>6.8</v>
      </c>
      <c r="J17" s="71">
        <v>5.4333333333333336</v>
      </c>
      <c r="K17" s="71">
        <v>0.26666666666666677</v>
      </c>
      <c r="L17" s="71">
        <v>1.0999999999999999</v>
      </c>
      <c r="M17" s="71">
        <v>7.7333333333333343</v>
      </c>
      <c r="N17" s="71">
        <v>7.6333333333333337</v>
      </c>
      <c r="O17" s="71">
        <v>7.4333333333333345</v>
      </c>
      <c r="P17" s="71">
        <v>2.1333333333333333</v>
      </c>
      <c r="Q17" s="71">
        <v>3.9000000000000004</v>
      </c>
      <c r="R17" s="71">
        <v>8.2000000000000011</v>
      </c>
      <c r="S17" s="71">
        <v>8.8333333333333339</v>
      </c>
      <c r="T17" s="71"/>
      <c r="U17" s="71"/>
      <c r="V17" s="71"/>
      <c r="W17" s="54"/>
    </row>
    <row r="18" spans="1:23" ht="15" x14ac:dyDescent="0.25">
      <c r="A18" s="9"/>
      <c r="B18" s="61" t="s">
        <v>56</v>
      </c>
      <c r="C18" s="70">
        <v>1.5333333333333334</v>
      </c>
      <c r="D18" s="71">
        <v>1.5</v>
      </c>
      <c r="E18" s="71">
        <v>1.3666666666666665</v>
      </c>
      <c r="F18" s="71">
        <v>1.8333333333333333</v>
      </c>
      <c r="G18" s="71">
        <v>-0.46666666666666662</v>
      </c>
      <c r="H18" s="71">
        <v>-1.6333333333333335</v>
      </c>
      <c r="I18" s="71">
        <v>-3.5333333333333332</v>
      </c>
      <c r="J18" s="71">
        <v>-4.3999999999999995</v>
      </c>
      <c r="K18" s="71">
        <v>-4.8666666666666671</v>
      </c>
      <c r="L18" s="71">
        <v>-2.6999999999999997</v>
      </c>
      <c r="M18" s="71">
        <v>0.23333333333333339</v>
      </c>
      <c r="N18" s="71">
        <v>-0.36666666666666653</v>
      </c>
      <c r="O18" s="71">
        <v>0.3000000000000001</v>
      </c>
      <c r="P18" s="71">
        <v>-2.0666666666666664</v>
      </c>
      <c r="Q18" s="71">
        <v>-3.3333333333333361E-2</v>
      </c>
      <c r="R18" s="71">
        <v>0.3666666666666667</v>
      </c>
      <c r="S18" s="71">
        <v>1.0666666666666667</v>
      </c>
      <c r="T18" s="71"/>
      <c r="U18" s="71"/>
      <c r="V18" s="71"/>
      <c r="W18" s="54"/>
    </row>
    <row r="19" spans="1:23" ht="15" x14ac:dyDescent="0.25">
      <c r="A19" s="9"/>
      <c r="B19" s="61" t="s">
        <v>57</v>
      </c>
      <c r="C19" s="70">
        <v>0.33333333333333331</v>
      </c>
      <c r="D19" s="71">
        <v>0.43333333333333329</v>
      </c>
      <c r="E19" s="71">
        <v>0.70000000000000007</v>
      </c>
      <c r="F19" s="71">
        <v>0.66666666666666663</v>
      </c>
      <c r="G19" s="71">
        <v>1.2666666666666666</v>
      </c>
      <c r="H19" s="71">
        <v>1.7333333333333332</v>
      </c>
      <c r="I19" s="71">
        <v>2.1333333333333333</v>
      </c>
      <c r="J19" s="71">
        <v>1.9666666666666668</v>
      </c>
      <c r="K19" s="71">
        <v>1.6333333333333335</v>
      </c>
      <c r="L19" s="71">
        <v>1.2333333333333332</v>
      </c>
      <c r="M19" s="71">
        <v>0.8666666666666667</v>
      </c>
      <c r="N19" s="71">
        <v>0.53333333333333333</v>
      </c>
      <c r="O19" s="71">
        <v>0.73333333333333339</v>
      </c>
      <c r="P19" s="71">
        <v>0.39999999999999997</v>
      </c>
      <c r="Q19" s="71">
        <v>0.43333333333333329</v>
      </c>
      <c r="R19" s="71">
        <v>0.13333333333333333</v>
      </c>
      <c r="S19" s="71">
        <v>-0.33333333333333331</v>
      </c>
      <c r="T19" s="71"/>
      <c r="U19" s="71"/>
      <c r="V19" s="71"/>
      <c r="W19" s="54"/>
    </row>
    <row r="20" spans="1:23" ht="15" x14ac:dyDescent="0.25">
      <c r="A20" s="9"/>
      <c r="B20" s="61" t="s">
        <v>58</v>
      </c>
      <c r="C20" s="70">
        <v>0.8666666666666667</v>
      </c>
      <c r="D20" s="71">
        <v>1.5</v>
      </c>
      <c r="E20" s="71">
        <v>0.96666666666666667</v>
      </c>
      <c r="F20" s="71">
        <v>0.46666666666666662</v>
      </c>
      <c r="G20" s="71">
        <v>-0.70000000000000007</v>
      </c>
      <c r="H20" s="71">
        <v>-0.10000000000000002</v>
      </c>
      <c r="I20" s="71">
        <v>0.43333333333333335</v>
      </c>
      <c r="J20" s="71">
        <v>0.86666666666666659</v>
      </c>
      <c r="K20" s="71">
        <v>0.9</v>
      </c>
      <c r="L20" s="71">
        <v>0.9</v>
      </c>
      <c r="M20" s="71">
        <v>1.0666666666666667</v>
      </c>
      <c r="N20" s="71">
        <v>0.70000000000000007</v>
      </c>
      <c r="O20" s="71">
        <v>1.0666666666666667</v>
      </c>
      <c r="P20" s="71">
        <v>0.93333333333333324</v>
      </c>
      <c r="Q20" s="71">
        <v>0.96666666666666667</v>
      </c>
      <c r="R20" s="71">
        <v>0.43333333333333335</v>
      </c>
      <c r="S20" s="71">
        <v>-0.19999999999999998</v>
      </c>
      <c r="T20" s="71"/>
      <c r="U20" s="71"/>
      <c r="V20" s="71"/>
      <c r="W20" s="54"/>
    </row>
    <row r="21" spans="1:23" ht="15" x14ac:dyDescent="0.25">
      <c r="A21" s="9"/>
      <c r="B21" s="61" t="s">
        <v>59</v>
      </c>
      <c r="C21" s="70">
        <v>3.2333333333333329</v>
      </c>
      <c r="D21" s="71">
        <v>2.7999999999999994</v>
      </c>
      <c r="E21" s="71">
        <v>2.2666666666666666</v>
      </c>
      <c r="F21" s="71">
        <v>1.0666666666666667</v>
      </c>
      <c r="G21" s="71">
        <v>-1.6666666666666667</v>
      </c>
      <c r="H21" s="71">
        <v>-1.6000000000000003</v>
      </c>
      <c r="I21" s="71">
        <v>-0.13333333333333316</v>
      </c>
      <c r="J21" s="71">
        <v>2.7666666666666671</v>
      </c>
      <c r="K21" s="71">
        <v>3.2333333333333329</v>
      </c>
      <c r="L21" s="71">
        <v>1.1666666666666667</v>
      </c>
      <c r="M21" s="71">
        <v>2.0333333333333332</v>
      </c>
      <c r="N21" s="71">
        <v>1.8666666666666665</v>
      </c>
      <c r="O21" s="71">
        <v>3.0333333333333332</v>
      </c>
      <c r="P21" s="71">
        <v>1.7666666666666666</v>
      </c>
      <c r="Q21" s="71">
        <v>0.46666666666666662</v>
      </c>
      <c r="R21" s="71">
        <v>-2.3000000000000003</v>
      </c>
      <c r="S21" s="71">
        <v>0.33333333333333331</v>
      </c>
      <c r="T21" s="71"/>
      <c r="U21" s="71"/>
      <c r="V21" s="71"/>
      <c r="W21" s="54"/>
    </row>
    <row r="22" spans="1:23" ht="15" x14ac:dyDescent="0.25">
      <c r="A22" s="9"/>
      <c r="B22" s="61" t="s">
        <v>60</v>
      </c>
      <c r="C22" s="70">
        <v>0.16666666666666671</v>
      </c>
      <c r="D22" s="71">
        <v>0.33333333333333343</v>
      </c>
      <c r="E22" s="71">
        <v>3.3333333333333333E-2</v>
      </c>
      <c r="F22" s="71">
        <v>-0.3</v>
      </c>
      <c r="G22" s="71">
        <v>-0.9</v>
      </c>
      <c r="H22" s="71">
        <v>-0.10000000000000009</v>
      </c>
      <c r="I22" s="71">
        <v>0.33333333333333326</v>
      </c>
      <c r="J22" s="71">
        <v>0.83333333333333337</v>
      </c>
      <c r="K22" s="71">
        <v>0.33333333333333331</v>
      </c>
      <c r="L22" s="71">
        <v>0.13333333333333333</v>
      </c>
      <c r="M22" s="71">
        <v>0.33333333333333331</v>
      </c>
      <c r="N22" s="71">
        <v>-3.3333333333333326E-2</v>
      </c>
      <c r="O22" s="71">
        <v>0.13333333333333333</v>
      </c>
      <c r="P22" s="71">
        <v>9.9999999999999992E-2</v>
      </c>
      <c r="Q22" s="71">
        <v>0.3666666666666667</v>
      </c>
      <c r="R22" s="71">
        <v>1.1666666666666667</v>
      </c>
      <c r="S22" s="71">
        <v>0.73333333333333339</v>
      </c>
      <c r="T22" s="71"/>
      <c r="U22" s="71"/>
      <c r="V22" s="71"/>
      <c r="W22" s="54"/>
    </row>
    <row r="23" spans="1:23" ht="15" x14ac:dyDescent="0.25">
      <c r="A23" s="9"/>
      <c r="B23" s="61" t="s">
        <v>61</v>
      </c>
      <c r="C23" s="70">
        <v>1.7666666666666666</v>
      </c>
      <c r="D23" s="71">
        <v>3.1666666666666665</v>
      </c>
      <c r="E23" s="71">
        <v>1.8666666666666665</v>
      </c>
      <c r="F23" s="71">
        <v>0.83333333333333337</v>
      </c>
      <c r="G23" s="71">
        <v>-0.70000000000000007</v>
      </c>
      <c r="H23" s="71">
        <v>0.20000000000000004</v>
      </c>
      <c r="I23" s="71">
        <v>0.26666666666666666</v>
      </c>
      <c r="J23" s="71">
        <v>0.66666666666666663</v>
      </c>
      <c r="K23" s="71">
        <v>0.3666666666666667</v>
      </c>
      <c r="L23" s="71">
        <v>0.33333333333333331</v>
      </c>
      <c r="M23" s="71">
        <v>0.70000000000000007</v>
      </c>
      <c r="N23" s="71">
        <v>0.73333333333333339</v>
      </c>
      <c r="O23" s="71">
        <v>1.2</v>
      </c>
      <c r="P23" s="71">
        <v>1.0999999999999999</v>
      </c>
      <c r="Q23" s="71">
        <v>1.0666666666666667</v>
      </c>
      <c r="R23" s="71">
        <v>1.3333333333333333</v>
      </c>
      <c r="S23" s="71">
        <v>1.5666666666666667</v>
      </c>
      <c r="T23" s="71"/>
      <c r="U23" s="71"/>
      <c r="V23" s="71"/>
      <c r="W23" s="54"/>
    </row>
    <row r="24" spans="1:23" ht="15" x14ac:dyDescent="0.25">
      <c r="A24" s="9"/>
      <c r="B24" s="61" t="s">
        <v>62</v>
      </c>
      <c r="C24" s="70">
        <v>8.5</v>
      </c>
      <c r="D24" s="71">
        <v>8</v>
      </c>
      <c r="E24" s="71">
        <v>7.333333333333333</v>
      </c>
      <c r="F24" s="71">
        <v>4.833333333333333</v>
      </c>
      <c r="G24" s="71">
        <v>3.5333333333333337</v>
      </c>
      <c r="H24" s="71">
        <v>1.9666666666666668</v>
      </c>
      <c r="I24" s="71">
        <v>2.0666666666666669</v>
      </c>
      <c r="J24" s="71">
        <v>3.3333333333333335</v>
      </c>
      <c r="K24" s="71">
        <v>2.2666666666666666</v>
      </c>
      <c r="L24" s="71">
        <v>3.1</v>
      </c>
      <c r="M24" s="71">
        <v>2.4000000000000004</v>
      </c>
      <c r="N24" s="71">
        <v>3.2333333333333338</v>
      </c>
      <c r="O24" s="71">
        <v>3.7333333333333329</v>
      </c>
      <c r="P24" s="71">
        <v>2.8666666666666671</v>
      </c>
      <c r="Q24" s="71">
        <v>3.5333333333333332</v>
      </c>
      <c r="R24" s="71">
        <v>3.3333333333333335</v>
      </c>
      <c r="S24" s="71">
        <v>4.3999999999999995</v>
      </c>
      <c r="T24" s="71"/>
      <c r="U24" s="71"/>
      <c r="V24" s="71"/>
      <c r="W24" s="54"/>
    </row>
    <row r="25" spans="1:23" ht="15" x14ac:dyDescent="0.25">
      <c r="A25" s="9"/>
      <c r="B25" s="61" t="s">
        <v>63</v>
      </c>
      <c r="C25" s="70">
        <v>6.1333333333333329</v>
      </c>
      <c r="D25" s="71">
        <v>5.8</v>
      </c>
      <c r="E25" s="71">
        <v>7.333333333333333</v>
      </c>
      <c r="F25" s="71">
        <v>5.9333333333333327</v>
      </c>
      <c r="G25" s="71">
        <v>1.7666666666666666</v>
      </c>
      <c r="H25" s="71">
        <v>1.3</v>
      </c>
      <c r="I25" s="71">
        <v>2.7666666666666671</v>
      </c>
      <c r="J25" s="71">
        <v>4.8666666666666671</v>
      </c>
      <c r="K25" s="71">
        <v>4</v>
      </c>
      <c r="L25" s="71">
        <v>2.3333333333333335</v>
      </c>
      <c r="M25" s="71">
        <v>1.4000000000000001</v>
      </c>
      <c r="N25" s="71">
        <v>3.3333333333333291E-2</v>
      </c>
      <c r="O25" s="71">
        <v>1.8666666666666669</v>
      </c>
      <c r="P25" s="71">
        <v>2.8333333333333335</v>
      </c>
      <c r="Q25" s="71">
        <v>4.4666666666666668</v>
      </c>
      <c r="R25" s="71">
        <v>4.0333333333333332</v>
      </c>
      <c r="S25" s="71">
        <v>4.3666666666666663</v>
      </c>
      <c r="T25" s="71"/>
      <c r="U25" s="71"/>
      <c r="V25" s="71"/>
      <c r="W25" s="54"/>
    </row>
    <row r="26" spans="1:23" ht="15" x14ac:dyDescent="0.25">
      <c r="A26" s="9"/>
      <c r="B26" s="61" t="s">
        <v>35</v>
      </c>
      <c r="C26" s="70">
        <v>1.2</v>
      </c>
      <c r="D26" s="71">
        <v>1.6666666666666667</v>
      </c>
      <c r="E26" s="71">
        <v>1.9333333333333336</v>
      </c>
      <c r="F26" s="71">
        <v>0</v>
      </c>
      <c r="G26" s="71">
        <v>-0.76666666666666661</v>
      </c>
      <c r="H26" s="71">
        <v>-1.0999999999999999</v>
      </c>
      <c r="I26" s="71">
        <v>-0.10000000000000002</v>
      </c>
      <c r="J26" s="71">
        <v>-0.16666666666666671</v>
      </c>
      <c r="K26" s="71">
        <v>-0.13333333333333339</v>
      </c>
      <c r="L26" s="71">
        <v>0.39999999999999997</v>
      </c>
      <c r="M26" s="71">
        <v>0.26666666666666666</v>
      </c>
      <c r="N26" s="71">
        <v>0.33333333333333331</v>
      </c>
      <c r="O26" s="71">
        <v>-0.10000000000000002</v>
      </c>
      <c r="P26" s="71">
        <v>-0.39999999999999997</v>
      </c>
      <c r="Q26" s="71">
        <v>-1.3333333333333333</v>
      </c>
      <c r="R26" s="71">
        <v>0.3</v>
      </c>
      <c r="S26" s="71">
        <v>0.19999999999999987</v>
      </c>
      <c r="T26" s="71"/>
      <c r="U26" s="71"/>
      <c r="V26" s="71"/>
      <c r="W26" s="54"/>
    </row>
    <row r="27" spans="1:23" ht="15" x14ac:dyDescent="0.25">
      <c r="A27" s="9"/>
      <c r="B27" s="61" t="s">
        <v>64</v>
      </c>
      <c r="C27" s="70">
        <v>5.3666666666666671</v>
      </c>
      <c r="D27" s="71">
        <v>5.6000000000000005</v>
      </c>
      <c r="E27" s="71">
        <v>4.4333333333333336</v>
      </c>
      <c r="F27" s="71">
        <v>3.1333333333333333</v>
      </c>
      <c r="G27" s="71">
        <v>0.69999999999999984</v>
      </c>
      <c r="H27" s="71">
        <v>0.30000000000000004</v>
      </c>
      <c r="I27" s="71">
        <v>0.30000000000000004</v>
      </c>
      <c r="J27" s="71">
        <v>0.86666666666666681</v>
      </c>
      <c r="K27" s="71">
        <v>0.70000000000000007</v>
      </c>
      <c r="L27" s="71">
        <v>-0.56666666666666665</v>
      </c>
      <c r="M27" s="71">
        <v>0.40000000000000008</v>
      </c>
      <c r="N27" s="71">
        <v>-0.63333333333333319</v>
      </c>
      <c r="O27" s="71">
        <v>0.80000000000000016</v>
      </c>
      <c r="P27" s="71">
        <v>1.6333333333333335</v>
      </c>
      <c r="Q27" s="71">
        <v>3.7999999999999994</v>
      </c>
      <c r="R27" s="71">
        <v>2.8666666666666671</v>
      </c>
      <c r="S27" s="71">
        <v>2.8666666666666667</v>
      </c>
      <c r="T27" s="71"/>
      <c r="U27" s="71"/>
      <c r="V27" s="71"/>
      <c r="W27" s="54"/>
    </row>
    <row r="28" spans="1:23" ht="15" x14ac:dyDescent="0.25">
      <c r="A28" s="9"/>
      <c r="B28" s="61" t="s">
        <v>65</v>
      </c>
      <c r="C28" s="70">
        <v>2.9000000000000004</v>
      </c>
      <c r="D28" s="71">
        <v>1.3333333333333333</v>
      </c>
      <c r="E28" s="71">
        <v>0.73333333333333339</v>
      </c>
      <c r="F28" s="71">
        <v>1.3333333333333333</v>
      </c>
      <c r="G28" s="71">
        <v>0.63333333333333341</v>
      </c>
      <c r="H28" s="96">
        <v>1.8666666666666669</v>
      </c>
      <c r="I28" s="71">
        <v>1.9333333333333333</v>
      </c>
      <c r="J28" s="71">
        <v>3.3333333333333335</v>
      </c>
      <c r="K28" s="71">
        <v>2.0666666666666664</v>
      </c>
      <c r="L28" s="71">
        <v>3.3000000000000003</v>
      </c>
      <c r="M28" s="71">
        <v>4.4333333333333336</v>
      </c>
      <c r="N28" s="71">
        <v>1.9333333333333329</v>
      </c>
      <c r="O28" s="71">
        <v>2.5666666666666669</v>
      </c>
      <c r="P28" s="71">
        <v>6.6666666666666652E-2</v>
      </c>
      <c r="Q28" s="71">
        <v>0.3000000000000001</v>
      </c>
      <c r="R28" s="71">
        <v>-2.9</v>
      </c>
      <c r="S28" s="71">
        <v>0.73333333333333306</v>
      </c>
      <c r="T28" s="71"/>
      <c r="U28" s="71"/>
      <c r="V28" s="71"/>
      <c r="W28" s="54"/>
    </row>
    <row r="29" spans="1:23" ht="15" x14ac:dyDescent="0.25">
      <c r="A29" s="9"/>
      <c r="B29" s="61" t="s">
        <v>66</v>
      </c>
      <c r="C29" s="70">
        <v>1.8</v>
      </c>
      <c r="D29" s="71">
        <v>1.8666666666666665</v>
      </c>
      <c r="E29" s="71">
        <v>1.5999999999999999</v>
      </c>
      <c r="F29" s="71">
        <v>1</v>
      </c>
      <c r="G29" s="71">
        <v>-0.26666666666666661</v>
      </c>
      <c r="H29" s="71">
        <v>0.13333333333333344</v>
      </c>
      <c r="I29" s="71">
        <v>0.13333333333333341</v>
      </c>
      <c r="J29" s="71">
        <v>0.8666666666666667</v>
      </c>
      <c r="K29" s="71">
        <v>0.43333333333333335</v>
      </c>
      <c r="L29" s="71">
        <v>0.46666666666666662</v>
      </c>
      <c r="M29" s="71">
        <v>0.83333333333333337</v>
      </c>
      <c r="N29" s="71">
        <v>0.5</v>
      </c>
      <c r="O29" s="71">
        <v>0.43333333333333335</v>
      </c>
      <c r="P29" s="71">
        <v>0</v>
      </c>
      <c r="Q29" s="71">
        <v>-0.16666666666666666</v>
      </c>
      <c r="R29" s="71">
        <v>-0.70000000000000007</v>
      </c>
      <c r="S29" s="71">
        <v>-0.10000000000000002</v>
      </c>
      <c r="T29" s="71"/>
      <c r="U29" s="71"/>
      <c r="V29" s="71"/>
      <c r="W29" s="54"/>
    </row>
    <row r="30" spans="1:23" ht="15" x14ac:dyDescent="0.25">
      <c r="A30" s="9"/>
      <c r="B30" s="61" t="s">
        <v>67</v>
      </c>
      <c r="C30" s="70">
        <v>1.7333333333333332</v>
      </c>
      <c r="D30" s="71">
        <v>2.3666666666666667</v>
      </c>
      <c r="E30" s="71">
        <v>2.5333333333333332</v>
      </c>
      <c r="F30" s="71">
        <v>1.7333333333333334</v>
      </c>
      <c r="G30" s="71">
        <v>0.6</v>
      </c>
      <c r="H30" s="71">
        <v>0.26666666666666666</v>
      </c>
      <c r="I30" s="71">
        <v>0.6</v>
      </c>
      <c r="J30" s="71">
        <v>1.2</v>
      </c>
      <c r="K30" s="71">
        <v>0.9</v>
      </c>
      <c r="L30" s="71">
        <v>0.70000000000000007</v>
      </c>
      <c r="M30" s="71">
        <v>0.79999999999999993</v>
      </c>
      <c r="N30" s="71">
        <v>0.56666666666666654</v>
      </c>
      <c r="O30" s="71">
        <v>0.83333333333333337</v>
      </c>
      <c r="P30" s="71">
        <v>0.53333333333333333</v>
      </c>
      <c r="Q30" s="71">
        <v>0.53333333333333333</v>
      </c>
      <c r="R30" s="71">
        <v>0.96666666666666667</v>
      </c>
      <c r="S30" s="71">
        <v>0.73333333333333328</v>
      </c>
      <c r="T30" s="71"/>
      <c r="U30" s="71"/>
      <c r="V30" s="71"/>
      <c r="W30" s="54"/>
    </row>
    <row r="31" spans="1:23" ht="15" x14ac:dyDescent="0.25">
      <c r="A31" s="9"/>
      <c r="B31" s="61" t="s">
        <v>68</v>
      </c>
      <c r="C31" s="70">
        <v>3.2666666666666662</v>
      </c>
      <c r="D31" s="71">
        <v>2.7333333333333329</v>
      </c>
      <c r="E31" s="71">
        <v>2.3333333333333335</v>
      </c>
      <c r="F31" s="71">
        <v>2.0666666666666669</v>
      </c>
      <c r="G31" s="71">
        <v>2.2000000000000002</v>
      </c>
      <c r="H31" s="71">
        <v>3.3333333333333335</v>
      </c>
      <c r="I31" s="71">
        <v>4.6333333333333329</v>
      </c>
      <c r="J31" s="71">
        <v>4.1333333333333329</v>
      </c>
      <c r="K31" s="71">
        <v>2.5</v>
      </c>
      <c r="L31" s="71">
        <v>1.5</v>
      </c>
      <c r="M31" s="71">
        <v>1.7333333333333332</v>
      </c>
      <c r="N31" s="71">
        <v>2.0333333333333332</v>
      </c>
      <c r="O31" s="71">
        <v>3.1</v>
      </c>
      <c r="P31" s="71">
        <v>4.5666666666666664</v>
      </c>
      <c r="Q31" s="71">
        <v>5.5</v>
      </c>
      <c r="R31" s="71">
        <v>3.4333333333333331</v>
      </c>
      <c r="S31" s="71">
        <v>1.7666666666666666</v>
      </c>
      <c r="T31" s="71"/>
      <c r="U31" s="71"/>
      <c r="V31" s="71"/>
      <c r="W31" s="54"/>
    </row>
    <row r="32" spans="1:23" ht="15" x14ac:dyDescent="0.25">
      <c r="A32" s="9"/>
      <c r="B32" s="61" t="s">
        <v>69</v>
      </c>
      <c r="C32" s="70">
        <v>1.2333333333333334</v>
      </c>
      <c r="D32" s="71">
        <v>1.7333333333333334</v>
      </c>
      <c r="E32" s="71">
        <v>1.5333333333333332</v>
      </c>
      <c r="F32" s="71">
        <v>1.3666666666666665</v>
      </c>
      <c r="G32" s="71">
        <v>0.60000000000000009</v>
      </c>
      <c r="H32" s="71">
        <v>1.0999999999999999</v>
      </c>
      <c r="I32" s="71">
        <v>1.4000000000000001</v>
      </c>
      <c r="J32" s="71">
        <v>1.8666666666666665</v>
      </c>
      <c r="K32" s="71">
        <v>1.3</v>
      </c>
      <c r="L32" s="71">
        <v>0.46666666666666662</v>
      </c>
      <c r="M32" s="71">
        <v>0.1333333333333333</v>
      </c>
      <c r="N32" s="71">
        <v>-0.3</v>
      </c>
      <c r="O32" s="71">
        <v>0.3</v>
      </c>
      <c r="P32" s="71">
        <v>0.26666666666666666</v>
      </c>
      <c r="Q32" s="71">
        <v>0.73333333333333339</v>
      </c>
      <c r="R32" s="71">
        <v>0.56666666666666665</v>
      </c>
      <c r="S32" s="71">
        <v>1.3666666666666665</v>
      </c>
      <c r="T32" s="71"/>
      <c r="U32" s="71"/>
      <c r="V32" s="71"/>
      <c r="W32" s="54"/>
    </row>
    <row r="33" spans="1:23" ht="15" x14ac:dyDescent="0.25">
      <c r="A33" s="9"/>
      <c r="B33" s="62" t="s">
        <v>70</v>
      </c>
      <c r="C33" s="70">
        <v>7.2</v>
      </c>
      <c r="D33" s="71">
        <v>8.5333333333333332</v>
      </c>
      <c r="E33" s="71">
        <v>6.3666666666666671</v>
      </c>
      <c r="F33" s="71">
        <v>8.2333333333333325</v>
      </c>
      <c r="G33" s="71">
        <v>5.2333333333333334</v>
      </c>
      <c r="H33" s="71">
        <v>2.7333333333333329</v>
      </c>
      <c r="I33" s="71">
        <v>1.2</v>
      </c>
      <c r="J33" s="71">
        <v>2.3666666666666667</v>
      </c>
      <c r="K33" s="71">
        <v>3.5</v>
      </c>
      <c r="L33" s="71">
        <v>2.6999999999999997</v>
      </c>
      <c r="M33" s="71">
        <v>3.4666666666666668</v>
      </c>
      <c r="N33" s="71">
        <v>3.9</v>
      </c>
      <c r="O33" s="71">
        <v>4.8666666666666671</v>
      </c>
      <c r="P33" s="71">
        <v>5.2</v>
      </c>
      <c r="Q33" s="71">
        <v>5.2333333333333334</v>
      </c>
      <c r="R33" s="71">
        <v>3.2333333333333329</v>
      </c>
      <c r="S33" s="71">
        <v>1.4333333333333333</v>
      </c>
      <c r="T33" s="71"/>
      <c r="U33" s="71"/>
      <c r="V33" s="71"/>
      <c r="W33" s="54"/>
    </row>
    <row r="34" spans="1:23" ht="15" x14ac:dyDescent="0.25">
      <c r="A34" s="9"/>
      <c r="B34" s="62" t="s">
        <v>71</v>
      </c>
      <c r="C34" s="70">
        <v>4.3999999999999995</v>
      </c>
      <c r="D34" s="71">
        <v>5.333333333333333</v>
      </c>
      <c r="E34" s="71">
        <v>5.666666666666667</v>
      </c>
      <c r="F34" s="71">
        <v>3.3666666666666667</v>
      </c>
      <c r="G34" s="71">
        <v>-0.69999999999999984</v>
      </c>
      <c r="H34" s="71">
        <v>-0.99999999999999989</v>
      </c>
      <c r="I34" s="71">
        <v>0.23333333333333339</v>
      </c>
      <c r="J34" s="71">
        <v>2.1333333333333333</v>
      </c>
      <c r="K34" s="71">
        <v>0.66666666666666663</v>
      </c>
      <c r="L34" s="71">
        <v>-0.16666666666666666</v>
      </c>
      <c r="M34" s="71">
        <v>0.23333333333333336</v>
      </c>
      <c r="N34" s="71">
        <v>1.7333333333333334</v>
      </c>
      <c r="O34" s="71">
        <v>2.6333333333333333</v>
      </c>
      <c r="P34" s="71">
        <v>3.2333333333333329</v>
      </c>
      <c r="Q34" s="71">
        <v>2.4333333333333331</v>
      </c>
      <c r="R34" s="71">
        <v>1.4000000000000001</v>
      </c>
      <c r="S34" s="71">
        <v>1.5</v>
      </c>
      <c r="T34" s="71"/>
      <c r="U34" s="71"/>
      <c r="V34" s="71"/>
      <c r="W34" s="54"/>
    </row>
    <row r="35" spans="1:23" ht="15" x14ac:dyDescent="0.25">
      <c r="A35" s="9"/>
      <c r="B35" s="61" t="s">
        <v>72</v>
      </c>
      <c r="C35" s="70">
        <v>4.6333333333333329</v>
      </c>
      <c r="D35" s="71">
        <v>4.0333333333333332</v>
      </c>
      <c r="E35" s="71">
        <v>5.6000000000000005</v>
      </c>
      <c r="F35" s="71">
        <v>5.2333333333333334</v>
      </c>
      <c r="G35" s="71">
        <v>2.2666666666666662</v>
      </c>
      <c r="H35" s="71">
        <v>2.0666666666666669</v>
      </c>
      <c r="I35" s="71">
        <v>1.8666666666666665</v>
      </c>
      <c r="J35" s="71">
        <v>3.3333333333333335</v>
      </c>
      <c r="K35" s="71">
        <v>1.8333333333333333</v>
      </c>
      <c r="L35" s="71">
        <v>1.9666666666666668</v>
      </c>
      <c r="M35" s="71">
        <v>2.6333333333333333</v>
      </c>
      <c r="N35" s="71">
        <v>1.9666666666666668</v>
      </c>
      <c r="O35" s="71">
        <v>2.0666666666666664</v>
      </c>
      <c r="P35" s="71">
        <v>1.7666666666666666</v>
      </c>
      <c r="Q35" s="71">
        <v>2.3666666666666667</v>
      </c>
      <c r="R35" s="71">
        <v>3.6</v>
      </c>
      <c r="S35" s="71">
        <v>3.6999999999999997</v>
      </c>
      <c r="T35" s="71"/>
      <c r="U35" s="71"/>
      <c r="V35" s="71"/>
      <c r="W35" s="54"/>
    </row>
    <row r="36" spans="1:23" ht="15" x14ac:dyDescent="0.25">
      <c r="A36" s="9"/>
      <c r="B36" s="61" t="s">
        <v>73</v>
      </c>
      <c r="C36" s="70">
        <v>2.4666666666666668</v>
      </c>
      <c r="D36" s="71">
        <v>2.5666666666666664</v>
      </c>
      <c r="E36" s="71">
        <v>2.5333333333333332</v>
      </c>
      <c r="F36" s="71">
        <v>1.4999999999999998</v>
      </c>
      <c r="G36" s="71">
        <v>-0.80000000000000016</v>
      </c>
      <c r="H36" s="71">
        <v>-0.73333333333333339</v>
      </c>
      <c r="I36" s="71">
        <v>0.1333333333333333</v>
      </c>
      <c r="J36" s="71">
        <v>1.1000000000000001</v>
      </c>
      <c r="K36" s="71">
        <v>3.333333333333327E-2</v>
      </c>
      <c r="L36" s="71">
        <v>-0.3666666666666667</v>
      </c>
      <c r="M36" s="71">
        <v>0.43333333333333335</v>
      </c>
      <c r="N36" s="71">
        <v>1.1333333333333333</v>
      </c>
      <c r="O36" s="71">
        <v>1.9000000000000001</v>
      </c>
      <c r="P36" s="71">
        <v>1.2333333333333334</v>
      </c>
      <c r="Q36" s="71">
        <v>0.39999999999999997</v>
      </c>
      <c r="R36" s="71">
        <v>-0.33333333333333331</v>
      </c>
      <c r="S36" s="71">
        <v>0</v>
      </c>
      <c r="T36" s="71"/>
      <c r="U36" s="71"/>
      <c r="V36" s="71"/>
      <c r="W36" s="54"/>
    </row>
    <row r="37" spans="1:23" ht="15" x14ac:dyDescent="0.25">
      <c r="A37" s="9"/>
      <c r="B37" s="61" t="s">
        <v>74</v>
      </c>
      <c r="C37" s="118">
        <v>3.3666666666666667</v>
      </c>
      <c r="D37" s="80">
        <v>3.0666666666666664</v>
      </c>
      <c r="E37" s="80">
        <v>1.9999999999999998</v>
      </c>
      <c r="F37" s="80">
        <v>0.46666666666666656</v>
      </c>
      <c r="G37" s="80">
        <v>-0.96666666666666667</v>
      </c>
      <c r="H37" s="80">
        <v>9.9999999999999936E-2</v>
      </c>
      <c r="I37" s="80">
        <v>0.96666666666666679</v>
      </c>
      <c r="J37" s="80">
        <v>1.2666666666666666</v>
      </c>
      <c r="K37" s="80">
        <v>0.3666666666666667</v>
      </c>
      <c r="L37" s="80">
        <v>0.46666666666666673</v>
      </c>
      <c r="M37" s="80">
        <v>1.5999999999999999</v>
      </c>
      <c r="N37" s="80">
        <v>1.1333333333333333</v>
      </c>
      <c r="O37" s="80">
        <v>1.0666666666666667</v>
      </c>
      <c r="P37" s="80">
        <v>0.23333333333333336</v>
      </c>
      <c r="Q37" s="80">
        <v>1.2</v>
      </c>
      <c r="R37" s="80">
        <v>1.2666666666666666</v>
      </c>
      <c r="S37" s="80">
        <v>1.9333333333333333</v>
      </c>
      <c r="T37" s="80"/>
      <c r="U37" s="80"/>
      <c r="V37" s="80"/>
      <c r="W37" s="58"/>
    </row>
    <row r="38" spans="1:23" x14ac:dyDescent="0.2">
      <c r="C38" s="28"/>
      <c r="D38" s="28"/>
      <c r="E38" s="28"/>
      <c r="F38" s="28"/>
      <c r="G38" s="28"/>
      <c r="H38" s="28"/>
      <c r="I38" s="28"/>
      <c r="J38" s="28"/>
      <c r="K38" s="28"/>
      <c r="L38" s="28"/>
      <c r="M38" s="28"/>
      <c r="N38" s="28"/>
      <c r="O38" s="28"/>
    </row>
    <row r="39" spans="1:23" x14ac:dyDescent="0.2">
      <c r="B39" s="26" t="s">
        <v>252</v>
      </c>
      <c r="C39" s="27">
        <v>8.5</v>
      </c>
      <c r="D39" s="27">
        <v>8.5333333333333332</v>
      </c>
      <c r="E39" s="27">
        <v>7.333333333333333</v>
      </c>
      <c r="F39" s="27">
        <v>8.2333333333333325</v>
      </c>
      <c r="G39" s="27">
        <v>5.2333333333333334</v>
      </c>
      <c r="H39" s="27">
        <v>4.9666666666666668</v>
      </c>
      <c r="I39" s="27">
        <v>6.8</v>
      </c>
      <c r="J39" s="27">
        <v>5.4333333333333336</v>
      </c>
      <c r="K39" s="27">
        <v>4</v>
      </c>
      <c r="L39" s="27">
        <v>3.3000000000000003</v>
      </c>
      <c r="M39" s="27">
        <v>7.7333333333333343</v>
      </c>
      <c r="N39" s="27">
        <v>7.6333333333333337</v>
      </c>
      <c r="O39" s="27">
        <v>7.4333333333333345</v>
      </c>
      <c r="P39" s="27">
        <v>5.2</v>
      </c>
      <c r="Q39" s="27">
        <v>5.5</v>
      </c>
      <c r="R39" s="27">
        <v>8.2000000000000011</v>
      </c>
      <c r="S39" s="27">
        <v>8.8333333333333339</v>
      </c>
      <c r="T39" s="27"/>
      <c r="U39" s="27"/>
      <c r="V39" s="27"/>
      <c r="W39" s="27"/>
    </row>
    <row r="40" spans="1:23" x14ac:dyDescent="0.2">
      <c r="B40" s="26" t="s">
        <v>253</v>
      </c>
      <c r="C40" s="27">
        <v>0.16666666666666671</v>
      </c>
      <c r="D40" s="27">
        <v>0.33333333333333343</v>
      </c>
      <c r="E40" s="27">
        <v>3.3333333333333333E-2</v>
      </c>
      <c r="F40" s="27">
        <v>-0.3</v>
      </c>
      <c r="G40" s="27">
        <v>-1.6666666666666667</v>
      </c>
      <c r="H40" s="27">
        <v>-1.6333333333333335</v>
      </c>
      <c r="I40" s="27">
        <v>-3.5333333333333332</v>
      </c>
      <c r="J40" s="27">
        <v>-4.3999999999999995</v>
      </c>
      <c r="K40" s="27">
        <v>-4.8666666666666671</v>
      </c>
      <c r="L40" s="27">
        <v>-2.6999999999999997</v>
      </c>
      <c r="M40" s="27">
        <v>0.1333333333333333</v>
      </c>
      <c r="N40" s="27">
        <v>-0.63333333333333319</v>
      </c>
      <c r="O40" s="27">
        <v>-0.10000000000000002</v>
      </c>
      <c r="P40" s="27">
        <v>-2.0666666666666664</v>
      </c>
      <c r="Q40" s="27">
        <v>-1.3333333333333333</v>
      </c>
      <c r="R40" s="27">
        <v>-2.9</v>
      </c>
      <c r="S40" s="27">
        <v>-0.33333333333333331</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23</v>
      </c>
      <c r="D42" s="31">
        <v>20</v>
      </c>
      <c r="E42" s="31">
        <v>15</v>
      </c>
      <c r="F42" s="31">
        <v>24</v>
      </c>
      <c r="G42" s="31">
        <v>23</v>
      </c>
      <c r="H42" s="31">
        <v>25</v>
      </c>
      <c r="I42" s="31">
        <v>25</v>
      </c>
      <c r="J42" s="31">
        <v>26</v>
      </c>
      <c r="K42" s="31">
        <v>26</v>
      </c>
      <c r="L42" s="31">
        <v>21</v>
      </c>
      <c r="M42" s="31">
        <v>24</v>
      </c>
      <c r="N42" s="31">
        <v>22</v>
      </c>
      <c r="O42" s="31">
        <v>27</v>
      </c>
      <c r="P42" s="31">
        <v>26</v>
      </c>
      <c r="Q42" s="31">
        <v>27</v>
      </c>
      <c r="R42" s="31">
        <v>22</v>
      </c>
      <c r="S42" s="31">
        <v>22</v>
      </c>
      <c r="T42" s="31"/>
      <c r="U42" s="31"/>
      <c r="V42" s="31"/>
      <c r="W42" s="31"/>
    </row>
    <row r="43" spans="1:23" x14ac:dyDescent="0.2">
      <c r="B43" s="30" t="s">
        <v>75</v>
      </c>
      <c r="C43" s="32"/>
      <c r="D43" s="32" t="s">
        <v>257</v>
      </c>
      <c r="E43" s="32" t="s">
        <v>257</v>
      </c>
      <c r="F43" s="32" t="s">
        <v>256</v>
      </c>
      <c r="G43" s="32" t="s">
        <v>256</v>
      </c>
      <c r="H43" s="32" t="s">
        <v>256</v>
      </c>
      <c r="I43" s="32" t="s">
        <v>257</v>
      </c>
      <c r="J43" s="32" t="s">
        <v>256</v>
      </c>
      <c r="K43" s="32" t="s">
        <v>257</v>
      </c>
      <c r="L43" s="32" t="s">
        <v>257</v>
      </c>
      <c r="M43" s="32" t="s">
        <v>256</v>
      </c>
      <c r="N43" s="32" t="s">
        <v>257</v>
      </c>
      <c r="O43" s="32" t="s">
        <v>256</v>
      </c>
      <c r="P43" s="32" t="s">
        <v>256</v>
      </c>
      <c r="Q43" s="32" t="s">
        <v>256</v>
      </c>
      <c r="R43" s="32" t="s">
        <v>257</v>
      </c>
      <c r="S43" s="32" t="s">
        <v>256</v>
      </c>
      <c r="T43" s="32"/>
      <c r="U43" s="32"/>
      <c r="V43" s="32"/>
      <c r="W43" s="32"/>
    </row>
    <row r="44" spans="1:23" x14ac:dyDescent="0.2">
      <c r="B44" s="33" t="s">
        <v>76</v>
      </c>
      <c r="C44" s="32" t="s">
        <v>261</v>
      </c>
      <c r="D44" s="32" t="s">
        <v>261</v>
      </c>
      <c r="E44" s="32" t="s">
        <v>258</v>
      </c>
      <c r="F44" s="32" t="s">
        <v>262</v>
      </c>
      <c r="G44" s="32" t="s">
        <v>262</v>
      </c>
      <c r="H44" s="32" t="s">
        <v>262</v>
      </c>
      <c r="I44" s="32" t="s">
        <v>262</v>
      </c>
      <c r="J44" s="32" t="s">
        <v>262</v>
      </c>
      <c r="K44" s="32" t="s">
        <v>262</v>
      </c>
      <c r="L44" s="32" t="s">
        <v>262</v>
      </c>
      <c r="M44" s="32" t="s">
        <v>262</v>
      </c>
      <c r="N44" s="32" t="s">
        <v>262</v>
      </c>
      <c r="O44" s="32" t="s">
        <v>262</v>
      </c>
      <c r="P44" s="32" t="s">
        <v>262</v>
      </c>
      <c r="Q44" s="32" t="s">
        <v>262</v>
      </c>
      <c r="R44" s="32" t="s">
        <v>262</v>
      </c>
      <c r="S44" s="32" t="s">
        <v>262</v>
      </c>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1</v>
      </c>
      <c r="T45" s="34"/>
      <c r="U45" s="34"/>
      <c r="V45" s="34"/>
      <c r="W45" s="34"/>
    </row>
    <row r="46" spans="1:23" x14ac:dyDescent="0.2">
      <c r="B46" s="15" t="s">
        <v>85</v>
      </c>
    </row>
    <row r="47" spans="1:23" x14ac:dyDescent="0.2">
      <c r="B47" s="38"/>
    </row>
    <row r="48" spans="1:23" x14ac:dyDescent="0.2">
      <c r="B48" s="11" t="s">
        <v>30</v>
      </c>
    </row>
    <row r="49" spans="2:25" x14ac:dyDescent="0.2">
      <c r="B49" s="12" t="s">
        <v>31</v>
      </c>
    </row>
    <row r="50" spans="2:25" x14ac:dyDescent="0.2">
      <c r="B50" s="13" t="s">
        <v>32</v>
      </c>
    </row>
    <row r="51" spans="2:25" x14ac:dyDescent="0.2">
      <c r="B51" s="8" t="s">
        <v>259</v>
      </c>
    </row>
    <row r="52" spans="2:25" x14ac:dyDescent="0.2">
      <c r="B52" s="38"/>
      <c r="T52" s="36"/>
    </row>
    <row r="53" spans="2:25" x14ac:dyDescent="0.2">
      <c r="B53" s="8" t="s">
        <v>78</v>
      </c>
      <c r="C53" s="18" t="s">
        <v>174</v>
      </c>
      <c r="T53" s="36"/>
    </row>
    <row r="54" spans="2:25" x14ac:dyDescent="0.2">
      <c r="B54" s="8" t="s">
        <v>80</v>
      </c>
      <c r="C54" s="18" t="s">
        <v>175</v>
      </c>
      <c r="D54" s="45" t="s">
        <v>176</v>
      </c>
      <c r="T54" s="36"/>
    </row>
    <row r="55" spans="2:25" x14ac:dyDescent="0.2">
      <c r="C55" s="18" t="s">
        <v>177</v>
      </c>
      <c r="D55" s="18" t="s">
        <v>178</v>
      </c>
    </row>
    <row r="56" spans="2:25" x14ac:dyDescent="0.2">
      <c r="C56" s="18"/>
    </row>
    <row r="61" spans="2:25" x14ac:dyDescent="0.2">
      <c r="B61" s="106" t="s">
        <v>46</v>
      </c>
      <c r="C61" s="130">
        <v>2003</v>
      </c>
      <c r="D61" s="130">
        <v>2004</v>
      </c>
      <c r="E61" s="130">
        <v>2005</v>
      </c>
      <c r="F61" s="130">
        <v>2006</v>
      </c>
      <c r="G61" s="130">
        <v>2007</v>
      </c>
      <c r="H61" s="130">
        <v>2008</v>
      </c>
      <c r="I61" s="130">
        <v>2009</v>
      </c>
      <c r="J61" s="130">
        <v>2010</v>
      </c>
      <c r="K61" s="130">
        <v>2011</v>
      </c>
      <c r="L61" s="130">
        <v>2012</v>
      </c>
      <c r="M61" s="130">
        <v>2013</v>
      </c>
      <c r="N61" s="130">
        <v>2014</v>
      </c>
      <c r="O61" s="130">
        <v>2015</v>
      </c>
      <c r="P61" s="130">
        <v>2016</v>
      </c>
      <c r="Q61" s="130">
        <v>2017</v>
      </c>
      <c r="R61" s="130">
        <v>2018</v>
      </c>
      <c r="S61" s="130">
        <v>2019</v>
      </c>
      <c r="T61" s="130">
        <v>2020</v>
      </c>
      <c r="U61" s="130">
        <v>2021</v>
      </c>
      <c r="V61" s="130">
        <v>2022</v>
      </c>
      <c r="W61" s="130">
        <v>2023</v>
      </c>
      <c r="X61" s="130">
        <v>2024</v>
      </c>
      <c r="Y61" s="131">
        <v>2025</v>
      </c>
    </row>
    <row r="62" spans="2:25" ht="15" x14ac:dyDescent="0.25">
      <c r="B62" s="100" t="s">
        <v>47</v>
      </c>
      <c r="C62" s="70">
        <v>0.9</v>
      </c>
      <c r="D62" s="71">
        <v>1.6</v>
      </c>
      <c r="E62" s="71">
        <v>1.1000000000000001</v>
      </c>
      <c r="F62" s="71">
        <v>1.7</v>
      </c>
      <c r="G62" s="71">
        <v>0.9</v>
      </c>
      <c r="H62" s="71">
        <v>-0.3</v>
      </c>
      <c r="I62" s="71">
        <v>-1.2</v>
      </c>
      <c r="J62" s="71">
        <v>3</v>
      </c>
      <c r="K62" s="71">
        <v>1.8</v>
      </c>
      <c r="L62" s="71">
        <v>0.5</v>
      </c>
      <c r="M62" s="71">
        <v>0.9</v>
      </c>
      <c r="N62" s="71">
        <v>0.7</v>
      </c>
      <c r="O62" s="71">
        <v>1.4</v>
      </c>
      <c r="P62" s="71">
        <v>0.4</v>
      </c>
      <c r="Q62" s="71">
        <v>1.7</v>
      </c>
      <c r="R62" s="71">
        <v>0.7</v>
      </c>
      <c r="S62" s="71">
        <v>1</v>
      </c>
      <c r="T62" s="71">
        <v>0.9</v>
      </c>
      <c r="U62" s="71">
        <v>0.4</v>
      </c>
      <c r="V62" s="71"/>
      <c r="W62" s="71"/>
      <c r="X62" s="71"/>
      <c r="Y62" s="54"/>
    </row>
    <row r="63" spans="2:25" ht="15" x14ac:dyDescent="0.25">
      <c r="B63" s="61" t="s">
        <v>49</v>
      </c>
      <c r="C63" s="70">
        <v>0.8</v>
      </c>
      <c r="D63" s="71">
        <v>3.2</v>
      </c>
      <c r="E63" s="71">
        <v>1.5</v>
      </c>
      <c r="F63" s="71">
        <v>0.5</v>
      </c>
      <c r="G63" s="71">
        <v>1.8</v>
      </c>
      <c r="H63" s="71">
        <v>-0.6</v>
      </c>
      <c r="I63" s="71">
        <v>-0.6</v>
      </c>
      <c r="J63" s="71">
        <v>1.5</v>
      </c>
      <c r="K63" s="71">
        <v>-0.7</v>
      </c>
      <c r="L63" s="71">
        <v>0.5</v>
      </c>
      <c r="M63" s="71">
        <v>0.9</v>
      </c>
      <c r="N63" s="71">
        <v>1.4</v>
      </c>
      <c r="O63" s="71">
        <v>1.5</v>
      </c>
      <c r="P63" s="71">
        <v>0.1</v>
      </c>
      <c r="Q63" s="71">
        <v>-0.2</v>
      </c>
      <c r="R63" s="71">
        <v>0.3</v>
      </c>
      <c r="S63" s="71">
        <v>0.7</v>
      </c>
      <c r="T63" s="71">
        <v>3.1</v>
      </c>
      <c r="U63" s="71"/>
      <c r="V63" s="71"/>
      <c r="W63" s="71"/>
      <c r="X63" s="71"/>
      <c r="Y63" s="54"/>
    </row>
    <row r="64" spans="2:25" ht="15" x14ac:dyDescent="0.25">
      <c r="B64" s="61" t="s">
        <v>50</v>
      </c>
      <c r="C64" s="70">
        <v>2.9</v>
      </c>
      <c r="D64" s="71">
        <v>2.4</v>
      </c>
      <c r="E64" s="71">
        <v>4.5999999999999996</v>
      </c>
      <c r="F64" s="71">
        <v>3.6</v>
      </c>
      <c r="G64" s="71">
        <v>3.3</v>
      </c>
      <c r="H64" s="71">
        <v>1.3</v>
      </c>
      <c r="I64" s="71">
        <v>1.2</v>
      </c>
      <c r="J64" s="71">
        <v>5.7</v>
      </c>
      <c r="K64" s="71">
        <v>4.5</v>
      </c>
      <c r="L64" s="71">
        <v>3.3</v>
      </c>
      <c r="M64" s="71">
        <v>-0.2</v>
      </c>
      <c r="N64" s="71">
        <v>0.7</v>
      </c>
      <c r="O64" s="71">
        <v>3</v>
      </c>
      <c r="P64" s="71">
        <v>2.6</v>
      </c>
      <c r="Q64" s="71">
        <v>1</v>
      </c>
      <c r="R64" s="71">
        <v>2.7</v>
      </c>
      <c r="S64" s="71">
        <v>3.6</v>
      </c>
      <c r="T64" s="71">
        <v>0.3</v>
      </c>
      <c r="U64" s="71">
        <v>3</v>
      </c>
      <c r="V64" s="71"/>
      <c r="W64" s="71"/>
      <c r="X64" s="71"/>
      <c r="Y64" s="54"/>
    </row>
    <row r="65" spans="2:25" ht="15" x14ac:dyDescent="0.25">
      <c r="B65" s="61" t="s">
        <v>51</v>
      </c>
      <c r="C65" s="70">
        <v>5.2</v>
      </c>
      <c r="D65" s="71">
        <v>4.2</v>
      </c>
      <c r="E65" s="71">
        <v>5.2</v>
      </c>
      <c r="F65" s="71">
        <v>6.2</v>
      </c>
      <c r="G65" s="71">
        <v>4.2</v>
      </c>
      <c r="H65" s="71">
        <v>-0.3</v>
      </c>
      <c r="I65" s="71">
        <v>-2.2999999999999998</v>
      </c>
      <c r="J65" s="71">
        <v>2.2999999999999998</v>
      </c>
      <c r="K65" s="71">
        <v>1.7</v>
      </c>
      <c r="L65" s="71">
        <v>0.4</v>
      </c>
      <c r="M65" s="71">
        <v>0.3</v>
      </c>
      <c r="N65" s="71">
        <v>1.2</v>
      </c>
      <c r="O65" s="71">
        <v>5.2</v>
      </c>
      <c r="P65" s="71">
        <v>-0.4</v>
      </c>
      <c r="Q65" s="71">
        <v>3.4</v>
      </c>
      <c r="R65" s="71">
        <v>1.4</v>
      </c>
      <c r="S65" s="71">
        <v>2.7</v>
      </c>
      <c r="T65" s="71">
        <v>2.4</v>
      </c>
      <c r="U65" s="71">
        <v>0.5</v>
      </c>
      <c r="V65" s="71"/>
      <c r="W65" s="71"/>
      <c r="X65" s="71"/>
      <c r="Y65" s="54"/>
    </row>
    <row r="66" spans="2:25" ht="15" x14ac:dyDescent="0.25">
      <c r="B66" s="61" t="s">
        <v>52</v>
      </c>
      <c r="C66" s="70">
        <v>1.7</v>
      </c>
      <c r="D66" s="71">
        <v>3.2</v>
      </c>
      <c r="E66" s="71">
        <v>1.4</v>
      </c>
      <c r="F66" s="71">
        <v>1.3</v>
      </c>
      <c r="G66" s="71">
        <v>0.2</v>
      </c>
      <c r="H66" s="71">
        <v>-1.5</v>
      </c>
      <c r="I66" s="71">
        <v>-0.9</v>
      </c>
      <c r="J66" s="71">
        <v>3.9</v>
      </c>
      <c r="K66" s="71">
        <v>0.3</v>
      </c>
      <c r="L66" s="71">
        <v>1.9</v>
      </c>
      <c r="M66" s="71">
        <v>0.8</v>
      </c>
      <c r="N66" s="71">
        <v>1.6</v>
      </c>
      <c r="O66" s="71">
        <v>1.4</v>
      </c>
      <c r="P66" s="71">
        <v>1.2</v>
      </c>
      <c r="Q66" s="71">
        <v>1.9</v>
      </c>
      <c r="R66" s="71">
        <v>2.2000000000000002</v>
      </c>
      <c r="S66" s="71">
        <v>0.7</v>
      </c>
      <c r="T66" s="71">
        <v>1</v>
      </c>
      <c r="U66" s="71">
        <v>1</v>
      </c>
      <c r="V66" s="71"/>
      <c r="W66" s="71"/>
      <c r="X66" s="71"/>
      <c r="Y66" s="54"/>
    </row>
    <row r="67" spans="2:25" ht="15" x14ac:dyDescent="0.25">
      <c r="B67" s="61" t="s">
        <v>53</v>
      </c>
      <c r="C67" s="70">
        <v>0.8</v>
      </c>
      <c r="D67" s="71">
        <v>0.9</v>
      </c>
      <c r="E67" s="71">
        <v>1.6</v>
      </c>
      <c r="F67" s="71">
        <v>1.6</v>
      </c>
      <c r="G67" s="71">
        <v>1.2</v>
      </c>
      <c r="H67" s="71">
        <v>0</v>
      </c>
      <c r="I67" s="71">
        <v>-3</v>
      </c>
      <c r="J67" s="71">
        <v>2.2999999999999998</v>
      </c>
      <c r="K67" s="71">
        <v>2.6</v>
      </c>
      <c r="L67" s="71">
        <v>0.6</v>
      </c>
      <c r="M67" s="71">
        <v>0.5</v>
      </c>
      <c r="N67" s="71">
        <v>1</v>
      </c>
      <c r="O67" s="71">
        <v>0.5</v>
      </c>
      <c r="P67" s="71">
        <v>1.4</v>
      </c>
      <c r="Q67" s="71">
        <v>1.8</v>
      </c>
      <c r="R67" s="71">
        <v>0.2</v>
      </c>
      <c r="S67" s="71">
        <v>0.8</v>
      </c>
      <c r="T67" s="71">
        <v>1</v>
      </c>
      <c r="U67" s="71">
        <v>0.9</v>
      </c>
      <c r="V67" s="71"/>
      <c r="W67" s="71"/>
      <c r="X67" s="71"/>
      <c r="Y67" s="54"/>
    </row>
    <row r="68" spans="2:25" ht="15" x14ac:dyDescent="0.25">
      <c r="B68" s="61" t="s">
        <v>54</v>
      </c>
      <c r="C68" s="70">
        <v>5</v>
      </c>
      <c r="D68" s="71">
        <v>6.8</v>
      </c>
      <c r="E68" s="71">
        <v>5.9</v>
      </c>
      <c r="F68" s="71">
        <v>5</v>
      </c>
      <c r="G68" s="71">
        <v>7.5</v>
      </c>
      <c r="H68" s="71">
        <v>-3.5</v>
      </c>
      <c r="I68" s="71">
        <v>2.1</v>
      </c>
      <c r="J68" s="71">
        <v>5.3</v>
      </c>
      <c r="K68" s="71">
        <v>-1.6</v>
      </c>
      <c r="L68" s="71">
        <v>3.4</v>
      </c>
      <c r="M68" s="71">
        <v>1.3</v>
      </c>
      <c r="N68" s="71">
        <v>2.6</v>
      </c>
      <c r="O68" s="71">
        <v>-0.6</v>
      </c>
      <c r="P68" s="71">
        <v>2.7</v>
      </c>
      <c r="Q68" s="71">
        <v>2.9</v>
      </c>
      <c r="R68" s="71">
        <v>6.5</v>
      </c>
      <c r="S68" s="71">
        <v>3.2</v>
      </c>
      <c r="T68" s="71">
        <v>5.8</v>
      </c>
      <c r="U68" s="71">
        <v>-0.1</v>
      </c>
      <c r="V68" s="71"/>
      <c r="W68" s="71"/>
      <c r="X68" s="71"/>
      <c r="Y68" s="54"/>
    </row>
    <row r="69" spans="2:25" ht="15" x14ac:dyDescent="0.25">
      <c r="B69" s="61" t="s">
        <v>55</v>
      </c>
      <c r="C69" s="70">
        <v>2.1</v>
      </c>
      <c r="D69" s="71">
        <v>3.9</v>
      </c>
      <c r="E69" s="71">
        <v>0.4</v>
      </c>
      <c r="F69" s="71">
        <v>0.6</v>
      </c>
      <c r="G69" s="71">
        <v>1.7</v>
      </c>
      <c r="H69" s="71">
        <v>-2.8</v>
      </c>
      <c r="I69" s="71">
        <v>4.8</v>
      </c>
      <c r="J69" s="71">
        <v>12.9</v>
      </c>
      <c r="K69" s="71">
        <v>2.7</v>
      </c>
      <c r="L69" s="71">
        <v>0.7</v>
      </c>
      <c r="M69" s="71">
        <v>-2.6</v>
      </c>
      <c r="N69" s="71">
        <v>5.2</v>
      </c>
      <c r="O69" s="71">
        <v>20.6</v>
      </c>
      <c r="P69" s="71">
        <v>-2.9</v>
      </c>
      <c r="Q69" s="71">
        <v>4.5999999999999996</v>
      </c>
      <c r="R69" s="71">
        <v>4.7</v>
      </c>
      <c r="S69" s="71">
        <v>2.4</v>
      </c>
      <c r="T69" s="71">
        <v>17.5</v>
      </c>
      <c r="U69" s="71">
        <v>6.6</v>
      </c>
      <c r="V69" s="71"/>
      <c r="W69" s="71"/>
      <c r="X69" s="71"/>
      <c r="Y69" s="54"/>
    </row>
    <row r="70" spans="2:25" ht="15" x14ac:dyDescent="0.25">
      <c r="B70" s="61" t="s">
        <v>56</v>
      </c>
      <c r="C70" s="70">
        <v>4.4000000000000004</v>
      </c>
      <c r="D70" s="71">
        <v>3</v>
      </c>
      <c r="E70" s="71">
        <v>-2.8</v>
      </c>
      <c r="F70" s="71">
        <v>4.3</v>
      </c>
      <c r="G70" s="71">
        <v>2.6</v>
      </c>
      <c r="H70" s="71">
        <v>-1.4</v>
      </c>
      <c r="I70" s="71">
        <v>-2.6</v>
      </c>
      <c r="J70" s="71">
        <v>-0.9</v>
      </c>
      <c r="K70" s="71">
        <v>-7.1</v>
      </c>
      <c r="L70" s="71">
        <v>-5.2</v>
      </c>
      <c r="M70" s="71">
        <v>-2.2999999999999998</v>
      </c>
      <c r="N70" s="71">
        <v>-0.6</v>
      </c>
      <c r="O70" s="71">
        <v>3.6</v>
      </c>
      <c r="P70" s="71">
        <v>-4.0999999999999996</v>
      </c>
      <c r="Q70" s="71">
        <v>1.4</v>
      </c>
      <c r="R70" s="71">
        <v>-3.5</v>
      </c>
      <c r="S70" s="71">
        <v>2</v>
      </c>
      <c r="T70" s="71">
        <v>2.6</v>
      </c>
      <c r="U70" s="71">
        <v>-1.4</v>
      </c>
      <c r="V70" s="71"/>
      <c r="W70" s="71"/>
      <c r="X70" s="71"/>
      <c r="Y70" s="54"/>
    </row>
    <row r="71" spans="2:25" ht="15" x14ac:dyDescent="0.25">
      <c r="B71" s="61" t="s">
        <v>57</v>
      </c>
      <c r="C71" s="70">
        <v>0.3</v>
      </c>
      <c r="D71" s="71">
        <v>0.3</v>
      </c>
      <c r="E71" s="71">
        <v>0.4</v>
      </c>
      <c r="F71" s="71">
        <v>0.6</v>
      </c>
      <c r="G71" s="71">
        <v>1.1000000000000001</v>
      </c>
      <c r="H71" s="71">
        <v>0.3</v>
      </c>
      <c r="I71" s="71">
        <v>2.4</v>
      </c>
      <c r="J71" s="71">
        <v>2.5</v>
      </c>
      <c r="K71" s="71">
        <v>1.5</v>
      </c>
      <c r="L71" s="71">
        <v>1.9</v>
      </c>
      <c r="M71" s="71">
        <v>1.5</v>
      </c>
      <c r="N71" s="71">
        <v>0.3</v>
      </c>
      <c r="O71" s="71">
        <v>0.8</v>
      </c>
      <c r="P71" s="71">
        <v>0.5</v>
      </c>
      <c r="Q71" s="71">
        <v>0.9</v>
      </c>
      <c r="R71" s="71">
        <v>-0.2</v>
      </c>
      <c r="S71" s="71">
        <v>0.6</v>
      </c>
      <c r="T71" s="71">
        <v>0</v>
      </c>
      <c r="U71" s="71">
        <v>-1.6</v>
      </c>
      <c r="V71" s="71"/>
      <c r="W71" s="71"/>
      <c r="X71" s="71"/>
      <c r="Y71" s="54"/>
    </row>
    <row r="72" spans="2:25" ht="15" x14ac:dyDescent="0.25">
      <c r="B72" s="61" t="s">
        <v>58</v>
      </c>
      <c r="C72" s="70">
        <v>0.6</v>
      </c>
      <c r="D72" s="71">
        <v>1.1000000000000001</v>
      </c>
      <c r="E72" s="71">
        <v>0.9</v>
      </c>
      <c r="F72" s="71">
        <v>2.5</v>
      </c>
      <c r="G72" s="71">
        <v>-0.5</v>
      </c>
      <c r="H72" s="71">
        <v>-0.6</v>
      </c>
      <c r="I72" s="71">
        <v>-1</v>
      </c>
      <c r="J72" s="71">
        <v>1.3</v>
      </c>
      <c r="K72" s="71">
        <v>1</v>
      </c>
      <c r="L72" s="71">
        <v>0.3</v>
      </c>
      <c r="M72" s="71">
        <v>1.4</v>
      </c>
      <c r="N72" s="71">
        <v>1</v>
      </c>
      <c r="O72" s="71">
        <v>0.8</v>
      </c>
      <c r="P72" s="71">
        <v>0.3</v>
      </c>
      <c r="Q72" s="71">
        <v>2.1</v>
      </c>
      <c r="R72" s="71">
        <v>0.4</v>
      </c>
      <c r="S72" s="71">
        <v>0.4</v>
      </c>
      <c r="T72" s="71">
        <v>0.5</v>
      </c>
      <c r="U72" s="71">
        <v>-1.5</v>
      </c>
      <c r="V72" s="71"/>
      <c r="W72" s="71"/>
      <c r="X72" s="71"/>
      <c r="Y72" s="54"/>
    </row>
    <row r="73" spans="2:25" ht="15" x14ac:dyDescent="0.25">
      <c r="B73" s="61" t="s">
        <v>59</v>
      </c>
      <c r="C73" s="70">
        <v>3</v>
      </c>
      <c r="D73" s="71">
        <v>3.3</v>
      </c>
      <c r="E73" s="71">
        <v>3.4</v>
      </c>
      <c r="F73" s="71">
        <v>1.7</v>
      </c>
      <c r="G73" s="71">
        <v>1.7</v>
      </c>
      <c r="H73" s="71">
        <v>-0.2</v>
      </c>
      <c r="I73" s="71">
        <v>-6.5</v>
      </c>
      <c r="J73" s="71">
        <v>1.9</v>
      </c>
      <c r="K73" s="71">
        <v>4.2</v>
      </c>
      <c r="L73" s="71">
        <v>2.2000000000000002</v>
      </c>
      <c r="M73" s="71">
        <v>3.3</v>
      </c>
      <c r="N73" s="71">
        <v>-2</v>
      </c>
      <c r="O73" s="71">
        <v>4.8</v>
      </c>
      <c r="P73" s="71">
        <v>2.8</v>
      </c>
      <c r="Q73" s="71">
        <v>1.5</v>
      </c>
      <c r="R73" s="71">
        <v>1</v>
      </c>
      <c r="S73" s="71">
        <v>-1.1000000000000001</v>
      </c>
      <c r="T73" s="71">
        <v>-6.8</v>
      </c>
      <c r="U73" s="71">
        <v>8.9</v>
      </c>
      <c r="V73" s="71"/>
      <c r="W73" s="71"/>
      <c r="X73" s="71"/>
      <c r="Y73" s="54"/>
    </row>
    <row r="74" spans="2:25" ht="15" x14ac:dyDescent="0.25">
      <c r="B74" s="61" t="s">
        <v>60</v>
      </c>
      <c r="C74" s="70">
        <v>-0.7</v>
      </c>
      <c r="D74" s="71">
        <v>0.8</v>
      </c>
      <c r="E74" s="71">
        <v>0.4</v>
      </c>
      <c r="F74" s="71">
        <v>-0.2</v>
      </c>
      <c r="G74" s="71">
        <v>-0.1</v>
      </c>
      <c r="H74" s="71">
        <v>-0.6</v>
      </c>
      <c r="I74" s="71">
        <v>-2</v>
      </c>
      <c r="J74" s="71">
        <v>2.2999999999999998</v>
      </c>
      <c r="K74" s="71">
        <v>0.7</v>
      </c>
      <c r="L74" s="71">
        <v>-0.5</v>
      </c>
      <c r="M74" s="71">
        <v>0.8</v>
      </c>
      <c r="N74" s="71">
        <v>0.1</v>
      </c>
      <c r="O74" s="71">
        <v>0.1</v>
      </c>
      <c r="P74" s="71">
        <v>-0.3</v>
      </c>
      <c r="Q74" s="71">
        <v>0.6</v>
      </c>
      <c r="R74" s="71">
        <v>0</v>
      </c>
      <c r="S74" s="71">
        <v>0.5</v>
      </c>
      <c r="T74" s="71">
        <v>3</v>
      </c>
      <c r="U74" s="71">
        <v>-1.3</v>
      </c>
      <c r="V74" s="71"/>
      <c r="W74" s="71"/>
      <c r="X74" s="71"/>
      <c r="Y74" s="54"/>
    </row>
    <row r="75" spans="2:25" ht="15" x14ac:dyDescent="0.25">
      <c r="B75" s="61" t="s">
        <v>61</v>
      </c>
      <c r="C75" s="70">
        <v>-0.6</v>
      </c>
      <c r="D75" s="71">
        <v>3</v>
      </c>
      <c r="E75" s="71">
        <v>2.9</v>
      </c>
      <c r="F75" s="71">
        <v>3.6</v>
      </c>
      <c r="G75" s="71">
        <v>-0.9</v>
      </c>
      <c r="H75" s="71">
        <v>-0.2</v>
      </c>
      <c r="I75" s="71">
        <v>-1</v>
      </c>
      <c r="J75" s="71">
        <v>1.8</v>
      </c>
      <c r="K75" s="71">
        <v>0</v>
      </c>
      <c r="L75" s="71">
        <v>0.2</v>
      </c>
      <c r="M75" s="71">
        <v>0.9</v>
      </c>
      <c r="N75" s="71">
        <v>-0.1</v>
      </c>
      <c r="O75" s="71">
        <v>1.3</v>
      </c>
      <c r="P75" s="71">
        <v>1</v>
      </c>
      <c r="Q75" s="71">
        <v>1.3</v>
      </c>
      <c r="R75" s="71">
        <v>1</v>
      </c>
      <c r="S75" s="71">
        <v>0.9</v>
      </c>
      <c r="T75" s="71">
        <v>2.1</v>
      </c>
      <c r="U75" s="71">
        <v>1.7</v>
      </c>
      <c r="V75" s="71"/>
      <c r="W75" s="71"/>
      <c r="X75" s="71"/>
      <c r="Y75" s="54"/>
    </row>
    <row r="76" spans="2:25" ht="15" x14ac:dyDescent="0.25">
      <c r="B76" s="61" t="s">
        <v>62</v>
      </c>
      <c r="C76" s="70">
        <v>8.1</v>
      </c>
      <c r="D76" s="71">
        <v>10</v>
      </c>
      <c r="E76" s="71">
        <v>7.4</v>
      </c>
      <c r="F76" s="71">
        <v>6.6</v>
      </c>
      <c r="G76" s="71">
        <v>8</v>
      </c>
      <c r="H76" s="71">
        <v>-0.1</v>
      </c>
      <c r="I76" s="71">
        <v>2.7</v>
      </c>
      <c r="J76" s="71">
        <v>3.3</v>
      </c>
      <c r="K76" s="71">
        <v>0.2</v>
      </c>
      <c r="L76" s="71">
        <v>6.5</v>
      </c>
      <c r="M76" s="71">
        <v>0.1</v>
      </c>
      <c r="N76" s="71">
        <v>2.7</v>
      </c>
      <c r="O76" s="71">
        <v>4.4000000000000004</v>
      </c>
      <c r="P76" s="71">
        <v>2.6</v>
      </c>
      <c r="Q76" s="71">
        <v>4.2</v>
      </c>
      <c r="R76" s="71">
        <v>1.8</v>
      </c>
      <c r="S76" s="71">
        <v>4.5999999999999996</v>
      </c>
      <c r="T76" s="71">
        <v>3.6</v>
      </c>
      <c r="U76" s="71">
        <v>5</v>
      </c>
      <c r="V76" s="71"/>
      <c r="W76" s="71"/>
      <c r="X76" s="71"/>
      <c r="Y76" s="54"/>
    </row>
    <row r="77" spans="2:25" ht="15" x14ac:dyDescent="0.25">
      <c r="B77" s="61" t="s">
        <v>63</v>
      </c>
      <c r="C77" s="70">
        <v>9.1999999999999993</v>
      </c>
      <c r="D77" s="71">
        <v>2.5</v>
      </c>
      <c r="E77" s="71">
        <v>6.7</v>
      </c>
      <c r="F77" s="71">
        <v>8.1999999999999993</v>
      </c>
      <c r="G77" s="71">
        <v>7.1</v>
      </c>
      <c r="H77" s="71">
        <v>2.5</v>
      </c>
      <c r="I77" s="71">
        <v>-4.3</v>
      </c>
      <c r="J77" s="71">
        <v>5.7</v>
      </c>
      <c r="K77" s="71">
        <v>6.9</v>
      </c>
      <c r="L77" s="71">
        <v>2</v>
      </c>
      <c r="M77" s="71">
        <v>3.1</v>
      </c>
      <c r="N77" s="71">
        <v>1.9</v>
      </c>
      <c r="O77" s="71">
        <v>-0.8</v>
      </c>
      <c r="P77" s="71">
        <v>-1</v>
      </c>
      <c r="Q77" s="71">
        <v>7.4</v>
      </c>
      <c r="R77" s="71">
        <v>2.1</v>
      </c>
      <c r="S77" s="71">
        <v>3.9</v>
      </c>
      <c r="T77" s="71">
        <v>6.1</v>
      </c>
      <c r="U77" s="71">
        <v>3.1</v>
      </c>
      <c r="V77" s="71"/>
      <c r="W77" s="71"/>
      <c r="X77" s="71"/>
      <c r="Y77" s="54"/>
    </row>
    <row r="78" spans="2:25" ht="15" x14ac:dyDescent="0.25">
      <c r="B78" s="61" t="s">
        <v>35</v>
      </c>
      <c r="C78" s="70">
        <v>0.7</v>
      </c>
      <c r="D78" s="71">
        <v>1.9</v>
      </c>
      <c r="E78" s="71">
        <v>1</v>
      </c>
      <c r="F78" s="71">
        <v>2.1</v>
      </c>
      <c r="G78" s="71">
        <v>2.7</v>
      </c>
      <c r="H78" s="71">
        <v>-4.8</v>
      </c>
      <c r="I78" s="71">
        <v>-0.2</v>
      </c>
      <c r="J78" s="71">
        <v>1.7</v>
      </c>
      <c r="K78" s="71">
        <v>-1.8</v>
      </c>
      <c r="L78" s="71">
        <v>-0.4</v>
      </c>
      <c r="M78" s="71">
        <v>1.8</v>
      </c>
      <c r="N78" s="71">
        <v>-0.2</v>
      </c>
      <c r="O78" s="71">
        <v>-0.8</v>
      </c>
      <c r="P78" s="71">
        <v>2</v>
      </c>
      <c r="Q78" s="71">
        <v>-1.5</v>
      </c>
      <c r="R78" s="71">
        <v>-1.7</v>
      </c>
      <c r="S78" s="71">
        <v>-0.8</v>
      </c>
      <c r="T78" s="71">
        <v>3.4</v>
      </c>
      <c r="U78" s="71">
        <v>-2</v>
      </c>
      <c r="V78" s="71"/>
      <c r="W78" s="71"/>
      <c r="X78" s="71"/>
      <c r="Y78" s="54"/>
    </row>
    <row r="79" spans="2:25" ht="15" x14ac:dyDescent="0.25">
      <c r="B79" s="61" t="s">
        <v>64</v>
      </c>
      <c r="C79" s="70">
        <v>3.6</v>
      </c>
      <c r="D79" s="71">
        <v>6</v>
      </c>
      <c r="E79" s="71">
        <v>6.5</v>
      </c>
      <c r="F79" s="71">
        <v>4.3</v>
      </c>
      <c r="G79" s="71">
        <v>2.5</v>
      </c>
      <c r="H79" s="71">
        <v>2.6</v>
      </c>
      <c r="I79" s="71">
        <v>-3</v>
      </c>
      <c r="J79" s="71">
        <v>1.3</v>
      </c>
      <c r="K79" s="71">
        <v>2.6</v>
      </c>
      <c r="L79" s="71">
        <v>-1.3</v>
      </c>
      <c r="M79" s="71">
        <v>0.8</v>
      </c>
      <c r="N79" s="71">
        <v>-1.2</v>
      </c>
      <c r="O79" s="71">
        <v>1.6</v>
      </c>
      <c r="P79" s="71">
        <v>-2.2999999999999998</v>
      </c>
      <c r="Q79" s="71">
        <v>3.1</v>
      </c>
      <c r="R79" s="71">
        <v>4.0999999999999996</v>
      </c>
      <c r="S79" s="71">
        <v>4.2</v>
      </c>
      <c r="T79" s="71">
        <v>0.3</v>
      </c>
      <c r="U79" s="71">
        <v>4.0999999999999996</v>
      </c>
      <c r="V79" s="71"/>
      <c r="W79" s="71"/>
      <c r="X79" s="71"/>
      <c r="Y79" s="54"/>
    </row>
    <row r="80" spans="2:25" ht="15" x14ac:dyDescent="0.25">
      <c r="B80" s="61" t="s">
        <v>65</v>
      </c>
      <c r="C80" s="70">
        <v>5.4</v>
      </c>
      <c r="D80" s="71">
        <v>4.5</v>
      </c>
      <c r="E80" s="71">
        <v>-1.2</v>
      </c>
      <c r="F80" s="71">
        <v>0.7</v>
      </c>
      <c r="G80" s="71">
        <v>2.7</v>
      </c>
      <c r="H80" s="71">
        <v>0.6</v>
      </c>
      <c r="I80" s="71">
        <v>-1.4</v>
      </c>
      <c r="J80" s="71">
        <v>6.4</v>
      </c>
      <c r="K80" s="71">
        <v>0.8</v>
      </c>
      <c r="L80" s="71">
        <v>2.8</v>
      </c>
      <c r="M80" s="71">
        <v>2.6</v>
      </c>
      <c r="N80" s="71">
        <v>4.5</v>
      </c>
      <c r="O80" s="71">
        <v>6.2</v>
      </c>
      <c r="P80" s="71">
        <v>-4.9000000000000004</v>
      </c>
      <c r="Q80" s="71">
        <v>6.4</v>
      </c>
      <c r="R80" s="71">
        <v>-1.3</v>
      </c>
      <c r="S80" s="71">
        <v>-4.2</v>
      </c>
      <c r="T80" s="71">
        <v>-3.2</v>
      </c>
      <c r="U80" s="71">
        <v>9.6</v>
      </c>
      <c r="V80" s="71"/>
      <c r="W80" s="71"/>
      <c r="X80" s="71"/>
      <c r="Y80" s="54"/>
    </row>
    <row r="81" spans="2:25" ht="15" x14ac:dyDescent="0.25">
      <c r="B81" s="61" t="s">
        <v>66</v>
      </c>
      <c r="C81" s="70">
        <v>1.3</v>
      </c>
      <c r="D81" s="71">
        <v>1.7</v>
      </c>
      <c r="E81" s="71">
        <v>2.4</v>
      </c>
      <c r="F81" s="71">
        <v>1.5</v>
      </c>
      <c r="G81" s="71">
        <v>0.9</v>
      </c>
      <c r="H81" s="71">
        <v>0.6</v>
      </c>
      <c r="I81" s="71">
        <v>-2.2999999999999998</v>
      </c>
      <c r="J81" s="71">
        <v>2.1</v>
      </c>
      <c r="K81" s="71">
        <v>0.6</v>
      </c>
      <c r="L81" s="71">
        <v>-0.1</v>
      </c>
      <c r="M81" s="71">
        <v>0.8</v>
      </c>
      <c r="N81" s="71">
        <v>0.7</v>
      </c>
      <c r="O81" s="71">
        <v>1</v>
      </c>
      <c r="P81" s="71">
        <v>-0.2</v>
      </c>
      <c r="Q81" s="71">
        <v>0.5</v>
      </c>
      <c r="R81" s="71">
        <v>-0.3</v>
      </c>
      <c r="S81" s="71">
        <v>-0.7</v>
      </c>
      <c r="T81" s="71">
        <v>-1.1000000000000001</v>
      </c>
      <c r="U81" s="71">
        <v>1.5</v>
      </c>
      <c r="V81" s="71"/>
      <c r="W81" s="71"/>
      <c r="X81" s="71"/>
      <c r="Y81" s="54"/>
    </row>
    <row r="82" spans="2:25" ht="15" x14ac:dyDescent="0.25">
      <c r="B82" s="61" t="s">
        <v>67</v>
      </c>
      <c r="C82" s="70">
        <v>0.8</v>
      </c>
      <c r="D82" s="71">
        <v>2</v>
      </c>
      <c r="E82" s="71">
        <v>2.4</v>
      </c>
      <c r="F82" s="71">
        <v>2.7</v>
      </c>
      <c r="G82" s="71">
        <v>2.5</v>
      </c>
      <c r="H82" s="71">
        <v>0</v>
      </c>
      <c r="I82" s="71">
        <v>-0.7</v>
      </c>
      <c r="J82" s="71">
        <v>1.5</v>
      </c>
      <c r="K82" s="71">
        <v>1</v>
      </c>
      <c r="L82" s="71">
        <v>1.1000000000000001</v>
      </c>
      <c r="M82" s="71">
        <v>0.6</v>
      </c>
      <c r="N82" s="71">
        <v>0.4</v>
      </c>
      <c r="O82" s="71">
        <v>1.4</v>
      </c>
      <c r="P82" s="71">
        <v>-0.1</v>
      </c>
      <c r="Q82" s="71">
        <v>1.2</v>
      </c>
      <c r="R82" s="71">
        <v>0.5</v>
      </c>
      <c r="S82" s="71">
        <v>-0.1</v>
      </c>
      <c r="T82" s="71">
        <v>2.5</v>
      </c>
      <c r="U82" s="71">
        <v>-0.2</v>
      </c>
      <c r="V82" s="71"/>
      <c r="W82" s="71"/>
      <c r="X82" s="71"/>
      <c r="Y82" s="54"/>
    </row>
    <row r="83" spans="2:25" ht="15" x14ac:dyDescent="0.25">
      <c r="B83" s="61" t="s">
        <v>68</v>
      </c>
      <c r="C83" s="70">
        <v>4.4000000000000004</v>
      </c>
      <c r="D83" s="71">
        <v>3.8</v>
      </c>
      <c r="E83" s="71">
        <v>1.6</v>
      </c>
      <c r="F83" s="71">
        <v>2.8</v>
      </c>
      <c r="G83" s="71">
        <v>2.6</v>
      </c>
      <c r="H83" s="71">
        <v>0.8</v>
      </c>
      <c r="I83" s="71">
        <v>3.2</v>
      </c>
      <c r="J83" s="71">
        <v>6</v>
      </c>
      <c r="K83" s="71">
        <v>4.7</v>
      </c>
      <c r="L83" s="71">
        <v>1.7</v>
      </c>
      <c r="M83" s="71">
        <v>1.1000000000000001</v>
      </c>
      <c r="N83" s="71">
        <v>1.7</v>
      </c>
      <c r="O83" s="71">
        <v>2.4</v>
      </c>
      <c r="P83" s="71">
        <v>2</v>
      </c>
      <c r="Q83" s="71">
        <v>4.9000000000000004</v>
      </c>
      <c r="R83" s="71">
        <v>6.8</v>
      </c>
      <c r="S83" s="71">
        <v>4.8</v>
      </c>
      <c r="T83" s="71">
        <v>-1.3</v>
      </c>
      <c r="U83" s="71">
        <v>1.8</v>
      </c>
      <c r="V83" s="71"/>
      <c r="W83" s="71"/>
      <c r="X83" s="71"/>
      <c r="Y83" s="54"/>
    </row>
    <row r="84" spans="2:25" ht="15" x14ac:dyDescent="0.25">
      <c r="B84" s="61" t="s">
        <v>69</v>
      </c>
      <c r="C84" s="70">
        <v>0.4</v>
      </c>
      <c r="D84" s="71">
        <v>2.2000000000000002</v>
      </c>
      <c r="E84" s="71">
        <v>1.1000000000000001</v>
      </c>
      <c r="F84" s="71">
        <v>1.9</v>
      </c>
      <c r="G84" s="71">
        <v>1.6</v>
      </c>
      <c r="H84" s="71">
        <v>0.6</v>
      </c>
      <c r="I84" s="71">
        <v>-0.4</v>
      </c>
      <c r="J84" s="71">
        <v>3.1</v>
      </c>
      <c r="K84" s="71">
        <v>1.5</v>
      </c>
      <c r="L84" s="71">
        <v>1</v>
      </c>
      <c r="M84" s="71">
        <v>1.4</v>
      </c>
      <c r="N84" s="71">
        <v>-1</v>
      </c>
      <c r="O84" s="71">
        <v>0</v>
      </c>
      <c r="P84" s="71">
        <v>0.1</v>
      </c>
      <c r="Q84" s="71">
        <v>0.8</v>
      </c>
      <c r="R84" s="71">
        <v>-0.1</v>
      </c>
      <c r="S84" s="71">
        <v>1.5</v>
      </c>
      <c r="T84" s="71">
        <v>0.3</v>
      </c>
      <c r="U84" s="71">
        <v>2.2999999999999998</v>
      </c>
      <c r="V84" s="71"/>
      <c r="W84" s="71"/>
      <c r="X84" s="71"/>
      <c r="Y84" s="54"/>
    </row>
    <row r="85" spans="2:25" ht="15" x14ac:dyDescent="0.25">
      <c r="B85" s="62" t="s">
        <v>70</v>
      </c>
      <c r="C85" s="70">
        <v>4.0999999999999996</v>
      </c>
      <c r="D85" s="71">
        <v>12</v>
      </c>
      <c r="E85" s="71">
        <v>5.5</v>
      </c>
      <c r="F85" s="71">
        <v>8.1</v>
      </c>
      <c r="G85" s="71">
        <v>5.5</v>
      </c>
      <c r="H85" s="71">
        <v>11.1</v>
      </c>
      <c r="I85" s="71">
        <v>-0.9</v>
      </c>
      <c r="J85" s="71">
        <v>-2</v>
      </c>
      <c r="K85" s="71">
        <v>6.5</v>
      </c>
      <c r="L85" s="71">
        <v>2.6</v>
      </c>
      <c r="M85" s="71">
        <v>1.4</v>
      </c>
      <c r="N85" s="71">
        <v>4.0999999999999996</v>
      </c>
      <c r="O85" s="71">
        <v>4.9000000000000004</v>
      </c>
      <c r="P85" s="71">
        <v>2.7</v>
      </c>
      <c r="Q85" s="71">
        <v>7</v>
      </c>
      <c r="R85" s="71">
        <v>5.9</v>
      </c>
      <c r="S85" s="71">
        <v>2.8</v>
      </c>
      <c r="T85" s="71">
        <v>1</v>
      </c>
      <c r="U85" s="71">
        <v>0.5</v>
      </c>
      <c r="V85" s="71"/>
      <c r="W85" s="71"/>
      <c r="X85" s="71"/>
      <c r="Y85" s="54"/>
    </row>
    <row r="86" spans="2:25" ht="15" x14ac:dyDescent="0.25">
      <c r="B86" s="62" t="s">
        <v>71</v>
      </c>
      <c r="C86" s="70">
        <v>3.1</v>
      </c>
      <c r="D86" s="71">
        <v>3.3</v>
      </c>
      <c r="E86" s="71">
        <v>6.8</v>
      </c>
      <c r="F86" s="71">
        <v>5.9</v>
      </c>
      <c r="G86" s="71">
        <v>4.3</v>
      </c>
      <c r="H86" s="71">
        <v>-0.1</v>
      </c>
      <c r="I86" s="71">
        <v>-6.3</v>
      </c>
      <c r="J86" s="71">
        <v>3.4</v>
      </c>
      <c r="K86" s="71">
        <v>3.6</v>
      </c>
      <c r="L86" s="71">
        <v>-0.6</v>
      </c>
      <c r="M86" s="71">
        <v>-1</v>
      </c>
      <c r="N86" s="71">
        <v>1.1000000000000001</v>
      </c>
      <c r="O86" s="71">
        <v>0.6</v>
      </c>
      <c r="P86" s="71">
        <v>3.5</v>
      </c>
      <c r="Q86" s="71">
        <v>3.8</v>
      </c>
      <c r="R86" s="71">
        <v>2.4</v>
      </c>
      <c r="S86" s="71">
        <v>1.1000000000000001</v>
      </c>
      <c r="T86" s="71">
        <v>0.7</v>
      </c>
      <c r="U86" s="71">
        <v>2.7</v>
      </c>
      <c r="V86" s="71"/>
      <c r="W86" s="71"/>
      <c r="X86" s="71"/>
      <c r="Y86" s="54"/>
    </row>
    <row r="87" spans="2:25" ht="15" x14ac:dyDescent="0.25">
      <c r="B87" s="61" t="s">
        <v>72</v>
      </c>
      <c r="C87" s="70">
        <v>7.8</v>
      </c>
      <c r="D87" s="71">
        <v>2.8</v>
      </c>
      <c r="E87" s="71">
        <v>3.3</v>
      </c>
      <c r="F87" s="71">
        <v>6</v>
      </c>
      <c r="G87" s="71">
        <v>7.5</v>
      </c>
      <c r="H87" s="71">
        <v>2.2000000000000002</v>
      </c>
      <c r="I87" s="71">
        <v>-2.9</v>
      </c>
      <c r="J87" s="71">
        <v>6.9</v>
      </c>
      <c r="K87" s="71">
        <v>1.6</v>
      </c>
      <c r="L87" s="71">
        <v>1.5</v>
      </c>
      <c r="M87" s="71">
        <v>2.4</v>
      </c>
      <c r="N87" s="71">
        <v>2</v>
      </c>
      <c r="O87" s="71">
        <v>3.5</v>
      </c>
      <c r="P87" s="71">
        <v>0.4</v>
      </c>
      <c r="Q87" s="71">
        <v>2.2999999999999998</v>
      </c>
      <c r="R87" s="71">
        <v>2.6</v>
      </c>
      <c r="S87" s="71">
        <v>2.2000000000000002</v>
      </c>
      <c r="T87" s="71">
        <v>6</v>
      </c>
      <c r="U87" s="71">
        <v>2.9</v>
      </c>
      <c r="V87" s="71"/>
      <c r="W87" s="71"/>
      <c r="X87" s="71"/>
      <c r="Y87" s="54"/>
    </row>
    <row r="88" spans="2:25" ht="15" x14ac:dyDescent="0.25">
      <c r="B88" s="61" t="s">
        <v>73</v>
      </c>
      <c r="C88" s="70">
        <v>2.1</v>
      </c>
      <c r="D88" s="71">
        <v>3.4</v>
      </c>
      <c r="E88" s="71">
        <v>1.9</v>
      </c>
      <c r="F88" s="71">
        <v>2.4</v>
      </c>
      <c r="G88" s="71">
        <v>3.3</v>
      </c>
      <c r="H88" s="71">
        <v>-1.2</v>
      </c>
      <c r="I88" s="71">
        <v>-4.5</v>
      </c>
      <c r="J88" s="71">
        <v>3.5</v>
      </c>
      <c r="K88" s="71">
        <v>1.4</v>
      </c>
      <c r="L88" s="71">
        <v>-1.6</v>
      </c>
      <c r="M88" s="71">
        <v>0.3</v>
      </c>
      <c r="N88" s="71">
        <v>0.2</v>
      </c>
      <c r="O88" s="71">
        <v>0.8</v>
      </c>
      <c r="P88" s="71">
        <v>2.4</v>
      </c>
      <c r="Q88" s="71">
        <v>2.5</v>
      </c>
      <c r="R88" s="71">
        <v>-1.2</v>
      </c>
      <c r="S88" s="71">
        <v>-0.1</v>
      </c>
      <c r="T88" s="71">
        <v>0.3</v>
      </c>
      <c r="U88" s="71">
        <v>-0.2</v>
      </c>
      <c r="V88" s="71"/>
      <c r="W88" s="71"/>
      <c r="X88" s="71"/>
      <c r="Y88" s="54"/>
    </row>
    <row r="89" spans="2:25" ht="15" x14ac:dyDescent="0.25">
      <c r="B89" s="61" t="s">
        <v>74</v>
      </c>
      <c r="C89" s="118">
        <v>3.8</v>
      </c>
      <c r="D89" s="80">
        <v>3.5</v>
      </c>
      <c r="E89" s="80">
        <v>2.8</v>
      </c>
      <c r="F89" s="80">
        <v>2.9</v>
      </c>
      <c r="G89" s="80">
        <v>0.3</v>
      </c>
      <c r="H89" s="80">
        <v>-1.8</v>
      </c>
      <c r="I89" s="80">
        <v>-1.4</v>
      </c>
      <c r="J89" s="80">
        <v>3.5</v>
      </c>
      <c r="K89" s="80">
        <v>0.8</v>
      </c>
      <c r="L89" s="80">
        <v>-0.5</v>
      </c>
      <c r="M89" s="80">
        <v>0.8</v>
      </c>
      <c r="N89" s="80">
        <v>1.1000000000000001</v>
      </c>
      <c r="O89" s="80">
        <v>2.9</v>
      </c>
      <c r="P89" s="80">
        <v>-0.6</v>
      </c>
      <c r="Q89" s="80">
        <v>0.9</v>
      </c>
      <c r="R89" s="80">
        <v>0.4</v>
      </c>
      <c r="S89" s="80">
        <v>2.2999999999999998</v>
      </c>
      <c r="T89" s="80">
        <v>1.1000000000000001</v>
      </c>
      <c r="U89" s="80">
        <v>2.4</v>
      </c>
      <c r="V89" s="80"/>
      <c r="W89" s="80"/>
      <c r="X89" s="80"/>
      <c r="Y89" s="58"/>
    </row>
  </sheetData>
  <conditionalFormatting sqref="C44:W44">
    <cfRule type="containsText" dxfId="41" priority="1" stopIfTrue="1" operator="containsText" text="O">
      <formula>NOT(ISERROR(SEARCH("O",C44)))</formula>
    </cfRule>
    <cfRule type="containsText" dxfId="40" priority="2" stopIfTrue="1" operator="containsText" text="R">
      <formula>NOT(ISERROR(SEARCH("R",C44)))</formula>
    </cfRule>
    <cfRule type="containsText" dxfId="39"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W55"/>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179</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t="s">
        <v>180</v>
      </c>
      <c r="D4" s="18"/>
      <c r="E4" s="18"/>
      <c r="F4" s="17"/>
    </row>
    <row r="5" spans="1:23" x14ac:dyDescent="0.2">
      <c r="K5" s="18"/>
      <c r="L5" s="20"/>
    </row>
    <row r="6" spans="1:23" x14ac:dyDescent="0.2">
      <c r="B6" s="22" t="s">
        <v>44</v>
      </c>
      <c r="C6" s="23">
        <v>44853</v>
      </c>
      <c r="K6" s="18"/>
      <c r="L6" s="20"/>
    </row>
    <row r="7" spans="1:23" x14ac:dyDescent="0.2">
      <c r="B7" s="24" t="s">
        <v>45</v>
      </c>
      <c r="C7" s="17"/>
      <c r="K7" s="18"/>
      <c r="L7" s="17"/>
    </row>
    <row r="9" spans="1:23" x14ac:dyDescent="0.2">
      <c r="A9" s="9"/>
      <c r="B9" s="25" t="s">
        <v>46</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1:23" ht="15" x14ac:dyDescent="0.25">
      <c r="A10" s="9"/>
      <c r="B10" s="99" t="s">
        <v>255</v>
      </c>
      <c r="C10" s="70">
        <v>3.8</v>
      </c>
      <c r="D10" s="71">
        <v>2.9</v>
      </c>
      <c r="E10" s="71">
        <v>4.5999999999999996</v>
      </c>
      <c r="F10" s="71">
        <v>7.1</v>
      </c>
      <c r="G10" s="71">
        <v>9.4</v>
      </c>
      <c r="H10" s="71">
        <v>7.6</v>
      </c>
      <c r="I10" s="71">
        <v>3.7</v>
      </c>
      <c r="J10" s="71">
        <v>2.8</v>
      </c>
      <c r="K10" s="71">
        <v>3.6</v>
      </c>
      <c r="L10" s="71">
        <v>3.4</v>
      </c>
      <c r="M10" s="71">
        <v>1.4</v>
      </c>
      <c r="N10" s="71">
        <v>1</v>
      </c>
      <c r="O10" s="71">
        <v>1.7</v>
      </c>
      <c r="P10" s="71">
        <v>3.6</v>
      </c>
      <c r="Q10" s="71">
        <v>4.5999999999999996</v>
      </c>
      <c r="R10" s="71">
        <v>8</v>
      </c>
      <c r="S10" s="71">
        <v>6.2</v>
      </c>
      <c r="T10" s="71"/>
      <c r="U10" s="71"/>
      <c r="V10" s="71"/>
      <c r="W10" s="72"/>
    </row>
    <row r="11" spans="1:23" ht="15" x14ac:dyDescent="0.25">
      <c r="A11" s="9"/>
      <c r="B11" s="61" t="s">
        <v>49</v>
      </c>
      <c r="C11" s="70">
        <v>1</v>
      </c>
      <c r="D11" s="71">
        <v>2.2000000000000002</v>
      </c>
      <c r="E11" s="71">
        <v>4.5999999999999996</v>
      </c>
      <c r="F11" s="71">
        <v>8.9</v>
      </c>
      <c r="G11" s="71">
        <v>9.8000000000000007</v>
      </c>
      <c r="H11" s="71">
        <v>7.4</v>
      </c>
      <c r="I11" s="71">
        <v>5.0999999999999996</v>
      </c>
      <c r="J11" s="71">
        <v>4.9000000000000004</v>
      </c>
      <c r="K11" s="71">
        <v>7.4</v>
      </c>
      <c r="L11" s="71">
        <v>4.3</v>
      </c>
      <c r="M11" s="71">
        <v>0.4</v>
      </c>
      <c r="N11" s="71">
        <v>-0.7</v>
      </c>
      <c r="O11" s="71">
        <v>1.4</v>
      </c>
      <c r="P11" s="71">
        <v>3.9</v>
      </c>
      <c r="Q11" s="71">
        <v>4.9000000000000004</v>
      </c>
      <c r="R11" s="71">
        <v>7.5</v>
      </c>
      <c r="S11" s="71">
        <v>5.8</v>
      </c>
      <c r="T11" s="71"/>
      <c r="U11" s="71"/>
      <c r="V11" s="71"/>
      <c r="W11" s="72"/>
    </row>
    <row r="12" spans="1:23" ht="15" x14ac:dyDescent="0.25">
      <c r="A12" s="9"/>
      <c r="B12" s="61" t="s">
        <v>50</v>
      </c>
      <c r="C12" s="70">
        <v>9.1999999999999993</v>
      </c>
      <c r="D12" s="71">
        <v>10.3</v>
      </c>
      <c r="E12" s="71">
        <v>17.600000000000001</v>
      </c>
      <c r="F12" s="71">
        <v>26.4</v>
      </c>
      <c r="G12" s="71">
        <v>34.9</v>
      </c>
      <c r="H12" s="71">
        <v>28.7</v>
      </c>
      <c r="I12" s="71">
        <v>16.899999999999999</v>
      </c>
      <c r="J12" s="71">
        <v>10.9</v>
      </c>
      <c r="K12" s="71">
        <v>16.2</v>
      </c>
      <c r="L12" s="71">
        <v>19.2</v>
      </c>
      <c r="M12" s="71">
        <v>17.2</v>
      </c>
      <c r="N12" s="71">
        <v>11</v>
      </c>
      <c r="O12" s="71">
        <v>15.8</v>
      </c>
      <c r="P12" s="71">
        <v>20.5</v>
      </c>
      <c r="Q12" s="71">
        <v>20.399999999999999</v>
      </c>
      <c r="R12" s="71">
        <v>20.399999999999999</v>
      </c>
      <c r="S12" s="71">
        <v>18.899999999999999</v>
      </c>
      <c r="T12" s="71"/>
      <c r="U12" s="71"/>
      <c r="V12" s="71"/>
      <c r="W12" s="72"/>
    </row>
    <row r="13" spans="1:23" ht="15" x14ac:dyDescent="0.25">
      <c r="A13" s="9"/>
      <c r="B13" s="61" t="s">
        <v>51</v>
      </c>
      <c r="C13" s="70">
        <v>5.4</v>
      </c>
      <c r="D13" s="71">
        <v>2.7</v>
      </c>
      <c r="E13" s="71">
        <v>2.5</v>
      </c>
      <c r="F13" s="71">
        <v>7.2</v>
      </c>
      <c r="G13" s="71">
        <v>9.1</v>
      </c>
      <c r="H13" s="71">
        <v>6.7</v>
      </c>
      <c r="I13" s="71">
        <v>3.5</v>
      </c>
      <c r="J13" s="71">
        <v>4.3</v>
      </c>
      <c r="K13" s="71">
        <v>4.3</v>
      </c>
      <c r="L13" s="71">
        <v>4.5999999999999996</v>
      </c>
      <c r="M13" s="71">
        <v>0.6</v>
      </c>
      <c r="N13" s="71">
        <v>3.3</v>
      </c>
      <c r="O13" s="71">
        <v>5.7</v>
      </c>
      <c r="P13" s="71">
        <v>13.1</v>
      </c>
      <c r="Q13" s="71">
        <v>14.5</v>
      </c>
      <c r="R13" s="71">
        <v>18.7</v>
      </c>
      <c r="S13" s="71">
        <v>13.9</v>
      </c>
      <c r="T13" s="71"/>
      <c r="U13" s="71"/>
      <c r="V13" s="71"/>
      <c r="W13" s="72"/>
    </row>
    <row r="14" spans="1:23" ht="15" x14ac:dyDescent="0.25">
      <c r="A14" s="9"/>
      <c r="B14" s="61" t="s">
        <v>52</v>
      </c>
      <c r="C14" s="70">
        <v>4.5999999999999996</v>
      </c>
      <c r="D14" s="71">
        <v>4.3</v>
      </c>
      <c r="E14" s="71">
        <v>9.8000000000000007</v>
      </c>
      <c r="F14" s="71">
        <v>13.2</v>
      </c>
      <c r="G14" s="71">
        <v>16.399999999999999</v>
      </c>
      <c r="H14" s="71">
        <v>9.5</v>
      </c>
      <c r="I14" s="71">
        <v>3.6</v>
      </c>
      <c r="J14" s="71">
        <v>-0.2</v>
      </c>
      <c r="K14" s="71">
        <v>1.5</v>
      </c>
      <c r="L14" s="71">
        <v>2.2999999999999998</v>
      </c>
      <c r="M14" s="71">
        <v>2.2000000000000002</v>
      </c>
      <c r="N14" s="71">
        <v>1.3</v>
      </c>
      <c r="O14" s="71">
        <v>0.9</v>
      </c>
      <c r="P14" s="71">
        <v>1.2</v>
      </c>
      <c r="Q14" s="71">
        <v>3.4</v>
      </c>
      <c r="R14" s="71">
        <v>6.7</v>
      </c>
      <c r="S14" s="71">
        <v>6.1</v>
      </c>
      <c r="T14" s="71"/>
      <c r="U14" s="71"/>
      <c r="V14" s="71"/>
      <c r="W14" s="72"/>
    </row>
    <row r="15" spans="1:23" ht="15" x14ac:dyDescent="0.25">
      <c r="A15" s="9"/>
      <c r="B15" s="61" t="s">
        <v>53</v>
      </c>
      <c r="C15" s="70">
        <v>0.3</v>
      </c>
      <c r="D15" s="71">
        <v>-3</v>
      </c>
      <c r="E15" s="71">
        <v>-2.7</v>
      </c>
      <c r="F15" s="71">
        <v>0.5</v>
      </c>
      <c r="G15" s="71">
        <v>9.1999999999999993</v>
      </c>
      <c r="H15" s="71">
        <v>8.1999999999999993</v>
      </c>
      <c r="I15" s="71">
        <v>5.6</v>
      </c>
      <c r="J15" s="71">
        <v>2.5</v>
      </c>
      <c r="K15" s="71">
        <v>6</v>
      </c>
      <c r="L15" s="71">
        <v>7.4</v>
      </c>
      <c r="M15" s="71">
        <v>6.2</v>
      </c>
      <c r="N15" s="71">
        <v>5.2</v>
      </c>
      <c r="O15" s="71">
        <v>4.9000000000000004</v>
      </c>
      <c r="P15" s="71">
        <v>6</v>
      </c>
      <c r="Q15" s="71">
        <v>8.1</v>
      </c>
      <c r="R15" s="71">
        <v>10.3</v>
      </c>
      <c r="S15" s="71">
        <v>7.4</v>
      </c>
      <c r="T15" s="71"/>
      <c r="U15" s="71"/>
      <c r="V15" s="71"/>
      <c r="W15" s="72"/>
    </row>
    <row r="16" spans="1:23" ht="15" x14ac:dyDescent="0.25">
      <c r="A16" s="9"/>
      <c r="B16" s="61" t="s">
        <v>54</v>
      </c>
      <c r="C16" s="70">
        <v>14.2</v>
      </c>
      <c r="D16" s="71">
        <v>18.600000000000001</v>
      </c>
      <c r="E16" s="71">
        <v>32.5</v>
      </c>
      <c r="F16" s="71">
        <v>48.8</v>
      </c>
      <c r="G16" s="71">
        <v>37.4</v>
      </c>
      <c r="H16" s="71">
        <v>11.8</v>
      </c>
      <c r="I16" s="71">
        <v>-2.2000000000000002</v>
      </c>
      <c r="J16" s="71">
        <v>0.7</v>
      </c>
      <c r="K16" s="71">
        <v>11.6</v>
      </c>
      <c r="L16" s="71">
        <v>14.7</v>
      </c>
      <c r="M16" s="71">
        <v>15</v>
      </c>
      <c r="N16" s="71">
        <v>12.6</v>
      </c>
      <c r="O16" s="71">
        <v>12.3</v>
      </c>
      <c r="P16" s="71">
        <v>14.2</v>
      </c>
      <c r="Q16" s="71">
        <v>15.8</v>
      </c>
      <c r="R16" s="71">
        <v>15.7</v>
      </c>
      <c r="S16" s="71">
        <v>10.7</v>
      </c>
      <c r="T16" s="71"/>
      <c r="U16" s="71"/>
      <c r="V16" s="71"/>
      <c r="W16" s="72"/>
    </row>
    <row r="17" spans="1:23" ht="15" x14ac:dyDescent="0.25">
      <c r="A17" s="9"/>
      <c r="B17" s="61" t="s">
        <v>55</v>
      </c>
      <c r="C17" s="70">
        <v>12</v>
      </c>
      <c r="D17" s="71">
        <v>10.7</v>
      </c>
      <c r="E17" s="71">
        <v>13.9</v>
      </c>
      <c r="F17" s="71">
        <v>17.8</v>
      </c>
      <c r="G17" s="71">
        <v>8.6999999999999993</v>
      </c>
      <c r="H17" s="71">
        <v>-4.9000000000000004</v>
      </c>
      <c r="I17" s="71">
        <v>-14.5</v>
      </c>
      <c r="J17" s="71">
        <v>-10</v>
      </c>
      <c r="K17" s="71">
        <v>-1.4</v>
      </c>
      <c r="L17" s="71">
        <v>-3.1</v>
      </c>
      <c r="M17" s="71">
        <v>-18.600000000000001</v>
      </c>
      <c r="N17" s="71">
        <v>-15.6</v>
      </c>
      <c r="O17" s="71">
        <v>-13.9</v>
      </c>
      <c r="P17" s="71">
        <v>-1.3</v>
      </c>
      <c r="Q17" s="71">
        <v>-3.9</v>
      </c>
      <c r="R17" s="71">
        <v>-6.3</v>
      </c>
      <c r="S17" s="71">
        <v>-7.9</v>
      </c>
      <c r="T17" s="71"/>
      <c r="U17" s="71"/>
      <c r="V17" s="71"/>
      <c r="W17" s="72"/>
    </row>
    <row r="18" spans="1:23" ht="15" x14ac:dyDescent="0.25">
      <c r="A18" s="9"/>
      <c r="B18" s="61" t="s">
        <v>56</v>
      </c>
      <c r="C18" s="70">
        <v>14.2</v>
      </c>
      <c r="D18" s="71">
        <v>10</v>
      </c>
      <c r="E18" s="71">
        <v>11</v>
      </c>
      <c r="F18" s="71">
        <v>7.4</v>
      </c>
      <c r="G18" s="71">
        <v>15.8</v>
      </c>
      <c r="H18" s="71">
        <v>12.2</v>
      </c>
      <c r="I18" s="71">
        <v>9.5</v>
      </c>
      <c r="J18" s="71">
        <v>1.6</v>
      </c>
      <c r="K18" s="71">
        <v>-4.4000000000000004</v>
      </c>
      <c r="L18" s="71">
        <v>-8.5</v>
      </c>
      <c r="M18" s="71">
        <v>-11</v>
      </c>
      <c r="N18" s="71">
        <v>-4.7</v>
      </c>
      <c r="O18" s="71">
        <v>-3.3</v>
      </c>
      <c r="P18" s="71">
        <v>-1</v>
      </c>
      <c r="Q18" s="71">
        <v>-1.1000000000000001</v>
      </c>
      <c r="R18" s="71">
        <v>6.2</v>
      </c>
      <c r="S18" s="71">
        <v>4</v>
      </c>
      <c r="T18" s="71"/>
      <c r="U18" s="71"/>
      <c r="V18" s="71"/>
      <c r="W18" s="72"/>
    </row>
    <row r="19" spans="1:23" ht="15" x14ac:dyDescent="0.25">
      <c r="A19" s="9"/>
      <c r="B19" s="61" t="s">
        <v>57</v>
      </c>
      <c r="C19" s="70">
        <v>8.6999999999999993</v>
      </c>
      <c r="D19" s="71">
        <v>10.1</v>
      </c>
      <c r="E19" s="71">
        <v>10.5</v>
      </c>
      <c r="F19" s="71">
        <v>13.6</v>
      </c>
      <c r="G19" s="71">
        <v>11.1</v>
      </c>
      <c r="H19" s="71">
        <v>6.3</v>
      </c>
      <c r="I19" s="71">
        <v>-1.4</v>
      </c>
      <c r="J19" s="71">
        <v>-5</v>
      </c>
      <c r="K19" s="71">
        <v>-5.0999999999999996</v>
      </c>
      <c r="L19" s="71">
        <v>-3.7</v>
      </c>
      <c r="M19" s="71">
        <v>-1.2</v>
      </c>
      <c r="N19" s="71">
        <v>-1.2</v>
      </c>
      <c r="O19" s="71">
        <v>-0.6</v>
      </c>
      <c r="P19" s="71">
        <v>1</v>
      </c>
      <c r="Q19" s="71">
        <v>5.7</v>
      </c>
      <c r="R19" s="71">
        <v>14.3</v>
      </c>
      <c r="S19" s="71">
        <v>12.3</v>
      </c>
      <c r="T19" s="71"/>
      <c r="U19" s="71"/>
      <c r="V19" s="71"/>
      <c r="W19" s="72"/>
    </row>
    <row r="20" spans="1:23" ht="15" x14ac:dyDescent="0.25">
      <c r="A20" s="9"/>
      <c r="B20" s="61" t="s">
        <v>58</v>
      </c>
      <c r="C20" s="70">
        <v>4.9000000000000004</v>
      </c>
      <c r="D20" s="71">
        <v>4.7</v>
      </c>
      <c r="E20" s="71">
        <v>5.5</v>
      </c>
      <c r="F20" s="71">
        <v>6.3</v>
      </c>
      <c r="G20" s="71">
        <v>8</v>
      </c>
      <c r="H20" s="71">
        <v>7.4</v>
      </c>
      <c r="I20" s="71">
        <v>5.4</v>
      </c>
      <c r="J20" s="71">
        <v>4.0999999999999996</v>
      </c>
      <c r="K20" s="71">
        <v>4.5999999999999996</v>
      </c>
      <c r="L20" s="71">
        <v>4.4000000000000004</v>
      </c>
      <c r="M20" s="71">
        <v>2.2999999999999998</v>
      </c>
      <c r="N20" s="71">
        <v>1.7</v>
      </c>
      <c r="O20" s="71">
        <v>1.7</v>
      </c>
      <c r="P20" s="71">
        <v>2.4</v>
      </c>
      <c r="Q20" s="71">
        <v>0.9</v>
      </c>
      <c r="R20" s="71">
        <v>5</v>
      </c>
      <c r="S20" s="71">
        <v>4.5999999999999996</v>
      </c>
      <c r="T20" s="71"/>
      <c r="U20" s="71"/>
      <c r="V20" s="71"/>
      <c r="W20" s="72"/>
    </row>
    <row r="21" spans="1:23" ht="15" x14ac:dyDescent="0.25">
      <c r="A21" s="9"/>
      <c r="B21" s="61" t="s">
        <v>59</v>
      </c>
      <c r="C21" s="70">
        <v>8.6</v>
      </c>
      <c r="D21" s="71">
        <v>5.0999999999999996</v>
      </c>
      <c r="E21" s="71">
        <v>7</v>
      </c>
      <c r="F21" s="71">
        <v>9.6</v>
      </c>
      <c r="G21" s="71">
        <v>15.9</v>
      </c>
      <c r="H21" s="71">
        <v>11.5</v>
      </c>
      <c r="I21" s="71">
        <v>6.3</v>
      </c>
      <c r="J21" s="71">
        <v>-2.1</v>
      </c>
      <c r="K21" s="71">
        <v>-5</v>
      </c>
      <c r="L21" s="71">
        <v>-6.9</v>
      </c>
      <c r="M21" s="71">
        <v>-6.1</v>
      </c>
      <c r="N21" s="71">
        <v>-5.5</v>
      </c>
      <c r="O21" s="71">
        <v>-4</v>
      </c>
      <c r="P21" s="71">
        <v>-0.1</v>
      </c>
      <c r="Q21" s="71">
        <v>2.8</v>
      </c>
      <c r="R21" s="71">
        <v>13.7</v>
      </c>
      <c r="S21" s="71">
        <v>6.4</v>
      </c>
      <c r="T21" s="71"/>
      <c r="U21" s="71"/>
      <c r="V21" s="71"/>
      <c r="W21" s="72"/>
    </row>
    <row r="22" spans="1:23" ht="15" x14ac:dyDescent="0.25">
      <c r="A22" s="9"/>
      <c r="B22" s="61" t="s">
        <v>60</v>
      </c>
      <c r="C22" s="70">
        <v>9.5</v>
      </c>
      <c r="D22" s="71">
        <v>7.5</v>
      </c>
      <c r="E22" s="71">
        <v>6.9</v>
      </c>
      <c r="F22" s="71">
        <v>8.6999999999999993</v>
      </c>
      <c r="G22" s="71">
        <v>10.7</v>
      </c>
      <c r="H22" s="71">
        <v>8.5</v>
      </c>
      <c r="I22" s="71">
        <v>4.9000000000000004</v>
      </c>
      <c r="J22" s="71">
        <v>2</v>
      </c>
      <c r="K22" s="71">
        <v>2.9</v>
      </c>
      <c r="L22" s="71">
        <v>2.6</v>
      </c>
      <c r="M22" s="71">
        <v>2</v>
      </c>
      <c r="N22" s="71">
        <v>1.5</v>
      </c>
      <c r="O22" s="71">
        <v>1.2</v>
      </c>
      <c r="P22" s="71">
        <v>2.2999999999999998</v>
      </c>
      <c r="Q22" s="71">
        <v>3.2</v>
      </c>
      <c r="R22" s="71">
        <v>6.6</v>
      </c>
      <c r="S22" s="71">
        <v>4.5999999999999996</v>
      </c>
      <c r="T22" s="71"/>
      <c r="U22" s="71"/>
      <c r="V22" s="71"/>
      <c r="W22" s="72"/>
    </row>
    <row r="23" spans="1:23" ht="15" x14ac:dyDescent="0.25">
      <c r="A23" s="9"/>
      <c r="B23" s="61" t="s">
        <v>61</v>
      </c>
      <c r="C23" s="70">
        <v>16.100000000000001</v>
      </c>
      <c r="D23" s="71">
        <v>8.1</v>
      </c>
      <c r="E23" s="71">
        <v>8.1999999999999993</v>
      </c>
      <c r="F23" s="71">
        <v>5.8</v>
      </c>
      <c r="G23" s="71">
        <v>12.5</v>
      </c>
      <c r="H23" s="71">
        <v>10.6</v>
      </c>
      <c r="I23" s="71">
        <v>9.5</v>
      </c>
      <c r="J23" s="71">
        <v>3.3</v>
      </c>
      <c r="K23" s="71">
        <v>-0.7</v>
      </c>
      <c r="L23" s="71">
        <v>-6.5</v>
      </c>
      <c r="M23" s="71">
        <v>-10.8</v>
      </c>
      <c r="N23" s="71">
        <v>-9.3000000000000007</v>
      </c>
      <c r="O23" s="71">
        <v>-4.5999999999999996</v>
      </c>
      <c r="P23" s="71">
        <v>-0.4</v>
      </c>
      <c r="Q23" s="71">
        <v>5.2</v>
      </c>
      <c r="R23" s="71">
        <v>6.9</v>
      </c>
      <c r="S23" s="71">
        <v>4.0999999999999996</v>
      </c>
      <c r="T23" s="71"/>
      <c r="U23" s="71"/>
      <c r="V23" s="71"/>
      <c r="W23" s="72"/>
    </row>
    <row r="24" spans="1:23" ht="15" x14ac:dyDescent="0.25">
      <c r="A24" s="9"/>
      <c r="B24" s="61" t="s">
        <v>62</v>
      </c>
      <c r="C24" s="70">
        <v>27.3</v>
      </c>
      <c r="D24" s="71">
        <v>41.5</v>
      </c>
      <c r="E24" s="71">
        <v>69.3</v>
      </c>
      <c r="F24" s="71">
        <v>77.5</v>
      </c>
      <c r="G24" s="71">
        <v>36.6</v>
      </c>
      <c r="H24" s="71">
        <v>-2</v>
      </c>
      <c r="I24" s="71">
        <v>-17.600000000000001</v>
      </c>
      <c r="J24" s="71">
        <v>-5.7</v>
      </c>
      <c r="K24" s="71">
        <v>9.6</v>
      </c>
      <c r="L24" s="71">
        <v>13.2</v>
      </c>
      <c r="M24" s="71">
        <v>16.7</v>
      </c>
      <c r="N24" s="71">
        <v>14.9</v>
      </c>
      <c r="O24" s="71">
        <v>14.2</v>
      </c>
      <c r="P24" s="71">
        <v>14.7</v>
      </c>
      <c r="Q24" s="71">
        <v>15.3</v>
      </c>
      <c r="R24" s="71">
        <v>16.100000000000001</v>
      </c>
      <c r="S24" s="71">
        <v>14.7</v>
      </c>
      <c r="T24" s="71"/>
      <c r="U24" s="71"/>
      <c r="V24" s="71"/>
      <c r="W24" s="72"/>
    </row>
    <row r="25" spans="1:23" ht="15" x14ac:dyDescent="0.25">
      <c r="A25" s="9"/>
      <c r="B25" s="61" t="s">
        <v>63</v>
      </c>
      <c r="C25" s="70">
        <v>11.8</v>
      </c>
      <c r="D25" s="71">
        <v>24.4</v>
      </c>
      <c r="E25" s="71">
        <v>25.3</v>
      </c>
      <c r="F25" s="71">
        <v>28.4</v>
      </c>
      <c r="G25" s="71">
        <v>12.7</v>
      </c>
      <c r="H25" s="71">
        <v>0.1</v>
      </c>
      <c r="I25" s="71">
        <v>-8</v>
      </c>
      <c r="J25" s="71">
        <v>-4.3</v>
      </c>
      <c r="K25" s="71">
        <v>6.1</v>
      </c>
      <c r="L25" s="71">
        <v>8.6999999999999993</v>
      </c>
      <c r="M25" s="71">
        <v>11.8</v>
      </c>
      <c r="N25" s="71">
        <v>15</v>
      </c>
      <c r="O25" s="71">
        <v>16.3</v>
      </c>
      <c r="P25" s="71">
        <v>16.399999999999999</v>
      </c>
      <c r="Q25" s="71">
        <v>16.600000000000001</v>
      </c>
      <c r="R25" s="71">
        <v>17.399999999999999</v>
      </c>
      <c r="S25" s="71">
        <v>19.2</v>
      </c>
      <c r="T25" s="71"/>
      <c r="U25" s="71"/>
      <c r="V25" s="71"/>
      <c r="W25" s="72"/>
    </row>
    <row r="26" spans="1:23" ht="15" x14ac:dyDescent="0.25">
      <c r="A26" s="9"/>
      <c r="B26" s="61" t="s">
        <v>35</v>
      </c>
      <c r="C26" s="70">
        <v>7</v>
      </c>
      <c r="D26" s="71">
        <v>8.4</v>
      </c>
      <c r="E26" s="71">
        <v>7.1</v>
      </c>
      <c r="F26" s="71">
        <v>10.6</v>
      </c>
      <c r="G26" s="71">
        <v>14.9</v>
      </c>
      <c r="H26" s="71">
        <v>14.2</v>
      </c>
      <c r="I26" s="71">
        <v>12.1</v>
      </c>
      <c r="J26" s="71">
        <v>8</v>
      </c>
      <c r="K26" s="71">
        <v>9.9</v>
      </c>
      <c r="L26" s="71">
        <v>5.8</v>
      </c>
      <c r="M26" s="71">
        <v>5.6</v>
      </c>
      <c r="N26" s="71">
        <v>2.6</v>
      </c>
      <c r="O26" s="71">
        <v>6</v>
      </c>
      <c r="P26" s="71">
        <v>9.9</v>
      </c>
      <c r="Q26" s="71">
        <v>14.7</v>
      </c>
      <c r="R26" s="71">
        <v>13</v>
      </c>
      <c r="S26" s="71">
        <v>11.2</v>
      </c>
      <c r="T26" s="71"/>
      <c r="U26" s="71"/>
      <c r="V26" s="71"/>
      <c r="W26" s="72"/>
    </row>
    <row r="27" spans="1:23" ht="15" x14ac:dyDescent="0.25">
      <c r="A27" s="9"/>
      <c r="B27" s="61" t="s">
        <v>64</v>
      </c>
      <c r="C27" s="70">
        <v>17.600000000000001</v>
      </c>
      <c r="D27" s="71">
        <v>11</v>
      </c>
      <c r="E27" s="71">
        <v>10.9</v>
      </c>
      <c r="F27" s="71">
        <v>12.6</v>
      </c>
      <c r="G27" s="71">
        <v>12</v>
      </c>
      <c r="H27" s="71">
        <v>5.7</v>
      </c>
      <c r="I27" s="71">
        <v>3.2</v>
      </c>
      <c r="J27" s="71">
        <v>7</v>
      </c>
      <c r="K27" s="71">
        <v>7.3</v>
      </c>
      <c r="L27" s="71">
        <v>6.1</v>
      </c>
      <c r="M27" s="71">
        <v>1.3</v>
      </c>
      <c r="N27" s="71">
        <v>5.6</v>
      </c>
      <c r="O27" s="71">
        <v>9.3000000000000007</v>
      </c>
      <c r="P27" s="71">
        <v>12.3</v>
      </c>
      <c r="Q27" s="71">
        <v>11.5</v>
      </c>
      <c r="R27" s="71">
        <v>13.7</v>
      </c>
      <c r="S27" s="71">
        <v>12.4</v>
      </c>
      <c r="T27" s="71"/>
      <c r="U27" s="71"/>
      <c r="V27" s="71"/>
      <c r="W27" s="72"/>
    </row>
    <row r="28" spans="1:23" ht="15" x14ac:dyDescent="0.25">
      <c r="A28" s="9"/>
      <c r="B28" s="61" t="s">
        <v>65</v>
      </c>
      <c r="C28" s="70">
        <v>4.0999999999999996</v>
      </c>
      <c r="D28" s="71">
        <v>5.6</v>
      </c>
      <c r="E28" s="71">
        <v>4.5</v>
      </c>
      <c r="F28" s="71">
        <v>7.5</v>
      </c>
      <c r="G28" s="71">
        <v>7.6</v>
      </c>
      <c r="H28" s="96">
        <v>5.6</v>
      </c>
      <c r="I28" s="71">
        <v>9.3000000000000007</v>
      </c>
      <c r="J28" s="71">
        <v>7.2</v>
      </c>
      <c r="K28" s="71">
        <v>9.3000000000000007</v>
      </c>
      <c r="L28" s="71">
        <v>2.2999999999999998</v>
      </c>
      <c r="M28" s="71">
        <v>0.9</v>
      </c>
      <c r="N28" s="71">
        <v>6.3</v>
      </c>
      <c r="O28" s="71">
        <v>6.7</v>
      </c>
      <c r="P28" s="71">
        <v>10.1</v>
      </c>
      <c r="Q28" s="71">
        <v>7.2</v>
      </c>
      <c r="R28" s="71">
        <v>19.600000000000001</v>
      </c>
      <c r="S28" s="71">
        <v>12.9</v>
      </c>
      <c r="T28" s="71"/>
      <c r="U28" s="71"/>
      <c r="V28" s="71"/>
      <c r="W28" s="72"/>
    </row>
    <row r="29" spans="1:23" ht="15" x14ac:dyDescent="0.25">
      <c r="A29" s="9"/>
      <c r="B29" s="61" t="s">
        <v>66</v>
      </c>
      <c r="C29" s="70">
        <v>2.1</v>
      </c>
      <c r="D29" s="71">
        <v>-0.2</v>
      </c>
      <c r="E29" s="71">
        <v>1.9</v>
      </c>
      <c r="F29" s="71">
        <v>5.7</v>
      </c>
      <c r="G29" s="71">
        <v>11.3</v>
      </c>
      <c r="H29" s="71">
        <v>7.7</v>
      </c>
      <c r="I29" s="71">
        <v>5.3</v>
      </c>
      <c r="J29" s="71">
        <v>2.6</v>
      </c>
      <c r="K29" s="71">
        <v>4.8</v>
      </c>
      <c r="L29" s="71">
        <v>3.7</v>
      </c>
      <c r="M29" s="71">
        <v>-0.4</v>
      </c>
      <c r="N29" s="71">
        <v>-0.3</v>
      </c>
      <c r="O29" s="71">
        <v>0.1</v>
      </c>
      <c r="P29" s="71">
        <v>3.7</v>
      </c>
      <c r="Q29" s="71">
        <v>6</v>
      </c>
      <c r="R29" s="71">
        <v>14.4</v>
      </c>
      <c r="S29" s="71">
        <v>11.2</v>
      </c>
      <c r="T29" s="71"/>
      <c r="U29" s="71"/>
      <c r="V29" s="71"/>
      <c r="W29" s="72"/>
    </row>
    <row r="30" spans="1:23" ht="15" x14ac:dyDescent="0.25">
      <c r="A30" s="9"/>
      <c r="B30" s="61" t="s">
        <v>67</v>
      </c>
      <c r="C30" s="70">
        <v>2.4</v>
      </c>
      <c r="D30" s="71">
        <v>2.4</v>
      </c>
      <c r="E30" s="71">
        <v>3.5</v>
      </c>
      <c r="F30" s="71">
        <v>6.3</v>
      </c>
      <c r="G30" s="71">
        <v>10.199999999999999</v>
      </c>
      <c r="H30" s="71">
        <v>9</v>
      </c>
      <c r="I30" s="71">
        <v>5.8</v>
      </c>
      <c r="J30" s="71">
        <v>3.8</v>
      </c>
      <c r="K30" s="71">
        <v>6.4</v>
      </c>
      <c r="L30" s="71">
        <v>7.9</v>
      </c>
      <c r="M30" s="71">
        <v>6.4</v>
      </c>
      <c r="N30" s="71">
        <v>5.5</v>
      </c>
      <c r="O30" s="71">
        <v>4.3</v>
      </c>
      <c r="P30" s="71">
        <v>5</v>
      </c>
      <c r="Q30" s="71">
        <v>5.6</v>
      </c>
      <c r="R30" s="71">
        <v>12</v>
      </c>
      <c r="S30" s="71">
        <v>9.9</v>
      </c>
      <c r="T30" s="71"/>
      <c r="U30" s="71"/>
      <c r="V30" s="71"/>
      <c r="W30" s="72"/>
    </row>
    <row r="31" spans="1:23" ht="15" x14ac:dyDescent="0.25">
      <c r="A31" s="9"/>
      <c r="B31" s="61" t="s">
        <v>68</v>
      </c>
      <c r="C31" s="70">
        <v>-3.7</v>
      </c>
      <c r="D31" s="71">
        <v>-1.5</v>
      </c>
      <c r="E31" s="71">
        <v>3.2</v>
      </c>
      <c r="F31" s="71">
        <v>10.6</v>
      </c>
      <c r="G31" s="71">
        <v>12.3</v>
      </c>
      <c r="H31" s="71">
        <v>13.3</v>
      </c>
      <c r="I31" s="71">
        <v>6.1</v>
      </c>
      <c r="J31" s="71">
        <v>7.1</v>
      </c>
      <c r="K31" s="71">
        <v>3.5</v>
      </c>
      <c r="L31" s="71">
        <v>2.6</v>
      </c>
      <c r="M31" s="71">
        <v>0.4</v>
      </c>
      <c r="N31" s="71">
        <v>2.4</v>
      </c>
      <c r="O31" s="71">
        <v>4</v>
      </c>
      <c r="P31" s="71">
        <v>6.6</v>
      </c>
      <c r="Q31" s="71">
        <v>8</v>
      </c>
      <c r="R31" s="71">
        <v>14</v>
      </c>
      <c r="S31" s="71">
        <v>9.9</v>
      </c>
      <c r="T31" s="71"/>
      <c r="U31" s="71"/>
      <c r="V31" s="71"/>
      <c r="W31" s="72"/>
    </row>
    <row r="32" spans="1:23" ht="15" x14ac:dyDescent="0.25">
      <c r="A32" s="9"/>
      <c r="B32" s="61" t="s">
        <v>69</v>
      </c>
      <c r="C32" s="70">
        <v>7.4</v>
      </c>
      <c r="D32" s="71">
        <v>4.8</v>
      </c>
      <c r="E32" s="71">
        <v>5</v>
      </c>
      <c r="F32" s="71">
        <v>4.3</v>
      </c>
      <c r="G32" s="71">
        <v>6.5</v>
      </c>
      <c r="H32" s="71">
        <v>4.4000000000000004</v>
      </c>
      <c r="I32" s="71">
        <v>-0.5</v>
      </c>
      <c r="J32" s="71">
        <v>-6.2</v>
      </c>
      <c r="K32" s="71">
        <v>-3.8</v>
      </c>
      <c r="L32" s="71">
        <v>-2.9</v>
      </c>
      <c r="M32" s="71">
        <v>0.2</v>
      </c>
      <c r="N32" s="71">
        <v>-0.5</v>
      </c>
      <c r="O32" s="71">
        <v>2.8</v>
      </c>
      <c r="P32" s="71">
        <v>6.3</v>
      </c>
      <c r="Q32" s="71">
        <v>8.5</v>
      </c>
      <c r="R32" s="71">
        <v>15.6</v>
      </c>
      <c r="S32" s="71">
        <v>12.5</v>
      </c>
      <c r="T32" s="71"/>
      <c r="U32" s="71"/>
      <c r="V32" s="71"/>
      <c r="W32" s="72"/>
    </row>
    <row r="33" spans="1:23" ht="15" x14ac:dyDescent="0.25">
      <c r="A33" s="9"/>
      <c r="B33" s="62" t="s">
        <v>70</v>
      </c>
      <c r="C33" s="70">
        <v>53.4</v>
      </c>
      <c r="D33" s="71">
        <v>31.1</v>
      </c>
      <c r="E33" s="71">
        <v>30.3</v>
      </c>
      <c r="F33" s="71">
        <v>32.9</v>
      </c>
      <c r="G33" s="71">
        <v>22.8</v>
      </c>
      <c r="H33" s="71">
        <v>28.8</v>
      </c>
      <c r="I33" s="71">
        <v>-0.7</v>
      </c>
      <c r="J33" s="71">
        <v>3.7</v>
      </c>
      <c r="K33" s="71">
        <v>0.9</v>
      </c>
      <c r="L33" s="71">
        <v>9.4</v>
      </c>
      <c r="M33" s="71">
        <v>3.9</v>
      </c>
      <c r="N33" s="71">
        <v>11.3</v>
      </c>
      <c r="O33" s="71">
        <v>17.600000000000001</v>
      </c>
      <c r="P33" s="71">
        <v>28.7</v>
      </c>
      <c r="Q33" s="71">
        <v>24</v>
      </c>
      <c r="R33" s="71">
        <v>20.7</v>
      </c>
      <c r="S33" s="71">
        <v>14.4</v>
      </c>
      <c r="T33" s="71"/>
      <c r="U33" s="71"/>
      <c r="V33" s="71"/>
      <c r="W33" s="72"/>
    </row>
    <row r="34" spans="1:23" ht="15" x14ac:dyDescent="0.25">
      <c r="A34" s="9"/>
      <c r="B34" s="62" t="s">
        <v>71</v>
      </c>
      <c r="C34" s="70">
        <v>9.8000000000000007</v>
      </c>
      <c r="D34" s="71">
        <v>6.5</v>
      </c>
      <c r="E34" s="71">
        <v>5.5</v>
      </c>
      <c r="F34" s="71">
        <v>10.199999999999999</v>
      </c>
      <c r="G34" s="71">
        <v>17.899999999999999</v>
      </c>
      <c r="H34" s="71">
        <v>15.5</v>
      </c>
      <c r="I34" s="71">
        <v>7.7</v>
      </c>
      <c r="J34" s="71">
        <v>0.1</v>
      </c>
      <c r="K34" s="71">
        <v>0.1</v>
      </c>
      <c r="L34" s="71">
        <v>0.1</v>
      </c>
      <c r="M34" s="71">
        <v>-0.1</v>
      </c>
      <c r="N34" s="71">
        <v>1.3</v>
      </c>
      <c r="O34" s="71">
        <v>3.6</v>
      </c>
      <c r="P34" s="71">
        <v>5.7</v>
      </c>
      <c r="Q34" s="71">
        <v>8</v>
      </c>
      <c r="R34" s="71">
        <v>14.5</v>
      </c>
      <c r="S34" s="71">
        <v>12.8</v>
      </c>
      <c r="T34" s="71"/>
      <c r="U34" s="71"/>
      <c r="V34" s="71"/>
      <c r="W34" s="72"/>
    </row>
    <row r="35" spans="1:23" ht="15" x14ac:dyDescent="0.25">
      <c r="A35" s="9"/>
      <c r="B35" s="61" t="s">
        <v>72</v>
      </c>
      <c r="C35" s="70">
        <v>9.5</v>
      </c>
      <c r="D35" s="71">
        <v>7.7</v>
      </c>
      <c r="E35" s="71">
        <v>5.5</v>
      </c>
      <c r="F35" s="71">
        <v>6.2</v>
      </c>
      <c r="G35" s="71">
        <v>11.1</v>
      </c>
      <c r="H35" s="71">
        <v>8</v>
      </c>
      <c r="I35" s="71">
        <v>4.5999999999999996</v>
      </c>
      <c r="J35" s="71">
        <v>-0.5</v>
      </c>
      <c r="K35" s="71">
        <v>3.4</v>
      </c>
      <c r="L35" s="71">
        <v>3</v>
      </c>
      <c r="M35" s="71">
        <v>2.5</v>
      </c>
      <c r="N35" s="71">
        <v>4</v>
      </c>
      <c r="O35" s="71">
        <v>7.8</v>
      </c>
      <c r="P35" s="71">
        <v>11.3</v>
      </c>
      <c r="Q35" s="71">
        <v>14.2</v>
      </c>
      <c r="R35" s="71">
        <v>15.4</v>
      </c>
      <c r="S35" s="71">
        <v>14.1</v>
      </c>
      <c r="T35" s="71"/>
      <c r="U35" s="71"/>
      <c r="V35" s="71"/>
      <c r="W35" s="72"/>
    </row>
    <row r="36" spans="1:23" ht="15" x14ac:dyDescent="0.25">
      <c r="A36" s="9"/>
      <c r="B36" s="61" t="s">
        <v>73</v>
      </c>
      <c r="C36" s="70">
        <v>2.5</v>
      </c>
      <c r="D36" s="71">
        <v>3.3</v>
      </c>
      <c r="E36" s="71">
        <v>3.5</v>
      </c>
      <c r="F36" s="71">
        <v>7.1</v>
      </c>
      <c r="G36" s="71">
        <v>14.7</v>
      </c>
      <c r="H36" s="71">
        <v>12.5</v>
      </c>
      <c r="I36" s="71">
        <v>9</v>
      </c>
      <c r="J36" s="71">
        <v>5.8</v>
      </c>
      <c r="K36" s="71">
        <v>9.3000000000000007</v>
      </c>
      <c r="L36" s="71">
        <v>7.6</v>
      </c>
      <c r="M36" s="71">
        <v>3.3</v>
      </c>
      <c r="N36" s="71">
        <v>0.3</v>
      </c>
      <c r="O36" s="71">
        <v>-3.7</v>
      </c>
      <c r="P36" s="71">
        <v>-2</v>
      </c>
      <c r="Q36" s="71">
        <v>1.3</v>
      </c>
      <c r="R36" s="71">
        <v>5.3</v>
      </c>
      <c r="S36" s="71">
        <v>6</v>
      </c>
      <c r="T36" s="71"/>
      <c r="U36" s="71"/>
      <c r="V36" s="71"/>
      <c r="W36" s="72"/>
    </row>
    <row r="37" spans="1:23" ht="15" x14ac:dyDescent="0.25">
      <c r="A37" s="9"/>
      <c r="B37" s="132" t="s">
        <v>74</v>
      </c>
      <c r="C37" s="73">
        <v>0.4</v>
      </c>
      <c r="D37" s="74">
        <v>0</v>
      </c>
      <c r="E37" s="74">
        <v>5.2</v>
      </c>
      <c r="F37" s="74">
        <v>10</v>
      </c>
      <c r="G37" s="74">
        <v>14.9</v>
      </c>
      <c r="H37" s="74">
        <v>7.4</v>
      </c>
      <c r="I37" s="74">
        <v>4.3</v>
      </c>
      <c r="J37" s="74">
        <v>4.0999999999999996</v>
      </c>
      <c r="K37" s="74">
        <v>8.6999999999999993</v>
      </c>
      <c r="L37" s="74">
        <v>7.4</v>
      </c>
      <c r="M37" s="74">
        <v>2.5</v>
      </c>
      <c r="N37" s="74">
        <v>3</v>
      </c>
      <c r="O37" s="74">
        <v>4</v>
      </c>
      <c r="P37" s="74">
        <v>8.1</v>
      </c>
      <c r="Q37" s="74">
        <v>7.2</v>
      </c>
      <c r="R37" s="74">
        <v>8.6999999999999993</v>
      </c>
      <c r="S37" s="74">
        <v>5.5</v>
      </c>
      <c r="T37" s="74"/>
      <c r="U37" s="74"/>
      <c r="V37" s="74"/>
      <c r="W37" s="75"/>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v>-3.7</v>
      </c>
      <c r="D39" s="27">
        <v>-3</v>
      </c>
      <c r="E39" s="27">
        <v>-2.7</v>
      </c>
      <c r="F39" s="27">
        <v>0.5</v>
      </c>
      <c r="G39" s="27">
        <v>6.5</v>
      </c>
      <c r="H39" s="27">
        <v>-4.9000000000000004</v>
      </c>
      <c r="I39" s="27">
        <v>-17.600000000000001</v>
      </c>
      <c r="J39" s="27">
        <v>-10</v>
      </c>
      <c r="K39" s="27">
        <v>-5.0999999999999996</v>
      </c>
      <c r="L39" s="27">
        <v>-8.5</v>
      </c>
      <c r="M39" s="27">
        <v>-18.600000000000001</v>
      </c>
      <c r="N39" s="27">
        <v>-15.6</v>
      </c>
      <c r="O39" s="27">
        <v>-13.9</v>
      </c>
      <c r="P39" s="27">
        <v>-2</v>
      </c>
      <c r="Q39" s="27">
        <v>-3.9</v>
      </c>
      <c r="R39" s="27">
        <v>-6.3</v>
      </c>
      <c r="S39" s="27">
        <v>-7.9</v>
      </c>
      <c r="T39" s="27"/>
      <c r="U39" s="27"/>
      <c r="V39" s="27"/>
      <c r="W39" s="27"/>
    </row>
    <row r="40" spans="1:23" x14ac:dyDescent="0.2">
      <c r="B40" s="26" t="s">
        <v>253</v>
      </c>
      <c r="C40" s="27">
        <v>53.4</v>
      </c>
      <c r="D40" s="27">
        <v>41.5</v>
      </c>
      <c r="E40" s="27">
        <v>69.3</v>
      </c>
      <c r="F40" s="27">
        <v>77.5</v>
      </c>
      <c r="G40" s="27">
        <v>37.4</v>
      </c>
      <c r="H40" s="27">
        <v>28.8</v>
      </c>
      <c r="I40" s="27">
        <v>16.899999999999999</v>
      </c>
      <c r="J40" s="27">
        <v>10.9</v>
      </c>
      <c r="K40" s="27">
        <v>16.2</v>
      </c>
      <c r="L40" s="27">
        <v>19.2</v>
      </c>
      <c r="M40" s="27">
        <v>17.2</v>
      </c>
      <c r="N40" s="27">
        <v>15</v>
      </c>
      <c r="O40" s="27">
        <v>17.600000000000001</v>
      </c>
      <c r="P40" s="27">
        <v>28.7</v>
      </c>
      <c r="Q40" s="27">
        <v>24</v>
      </c>
      <c r="R40" s="27">
        <v>20.7</v>
      </c>
      <c r="S40" s="27">
        <v>19.2</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12</v>
      </c>
      <c r="D42" s="31">
        <v>18</v>
      </c>
      <c r="E42" s="31">
        <v>16</v>
      </c>
      <c r="F42" s="31">
        <v>17</v>
      </c>
      <c r="G42" s="31">
        <v>18</v>
      </c>
      <c r="H42" s="31">
        <v>24</v>
      </c>
      <c r="I42" s="31">
        <v>26</v>
      </c>
      <c r="J42" s="31">
        <v>26</v>
      </c>
      <c r="K42" s="31">
        <v>25</v>
      </c>
      <c r="L42" s="31">
        <v>17</v>
      </c>
      <c r="M42" s="31">
        <v>21</v>
      </c>
      <c r="N42" s="31">
        <v>15</v>
      </c>
      <c r="O42" s="31">
        <v>19</v>
      </c>
      <c r="P42" s="31">
        <v>18</v>
      </c>
      <c r="Q42" s="31">
        <v>22</v>
      </c>
      <c r="R42" s="31">
        <v>12</v>
      </c>
      <c r="S42" s="31">
        <v>15</v>
      </c>
      <c r="T42" s="31"/>
      <c r="U42" s="31"/>
      <c r="V42" s="31"/>
      <c r="W42" s="31"/>
    </row>
    <row r="43" spans="1:23" x14ac:dyDescent="0.2">
      <c r="B43" s="30" t="s">
        <v>75</v>
      </c>
      <c r="C43" s="32"/>
      <c r="D43" s="32" t="s">
        <v>256</v>
      </c>
      <c r="E43" s="32" t="s">
        <v>257</v>
      </c>
      <c r="F43" s="32" t="s">
        <v>256</v>
      </c>
      <c r="G43" s="32" t="s">
        <v>256</v>
      </c>
      <c r="H43" s="32" t="s">
        <v>257</v>
      </c>
      <c r="I43" s="32" t="s">
        <v>257</v>
      </c>
      <c r="J43" s="32" t="s">
        <v>257</v>
      </c>
      <c r="K43" s="32" t="s">
        <v>256</v>
      </c>
      <c r="L43" s="32" t="s">
        <v>257</v>
      </c>
      <c r="M43" s="32" t="s">
        <v>257</v>
      </c>
      <c r="N43" s="32" t="s">
        <v>257</v>
      </c>
      <c r="O43" s="32" t="s">
        <v>256</v>
      </c>
      <c r="P43" s="32" t="s">
        <v>256</v>
      </c>
      <c r="Q43" s="32" t="s">
        <v>256</v>
      </c>
      <c r="R43" s="32" t="s">
        <v>257</v>
      </c>
      <c r="S43" s="32" t="s">
        <v>257</v>
      </c>
      <c r="T43" s="32"/>
      <c r="U43" s="32"/>
      <c r="V43" s="32"/>
      <c r="W43" s="32"/>
    </row>
    <row r="44" spans="1:23" x14ac:dyDescent="0.2">
      <c r="B44" s="33" t="s">
        <v>76</v>
      </c>
      <c r="C44" s="32" t="s">
        <v>262</v>
      </c>
      <c r="D44" s="32" t="s">
        <v>262</v>
      </c>
      <c r="E44" s="32" t="s">
        <v>262</v>
      </c>
      <c r="F44" s="32" t="s">
        <v>262</v>
      </c>
      <c r="G44" s="32" t="s">
        <v>262</v>
      </c>
      <c r="H44" s="32" t="s">
        <v>262</v>
      </c>
      <c r="I44" s="32" t="s">
        <v>262</v>
      </c>
      <c r="J44" s="32" t="s">
        <v>262</v>
      </c>
      <c r="K44" s="32" t="s">
        <v>262</v>
      </c>
      <c r="L44" s="32" t="s">
        <v>262</v>
      </c>
      <c r="M44" s="32" t="s">
        <v>262</v>
      </c>
      <c r="N44" s="32" t="s">
        <v>262</v>
      </c>
      <c r="O44" s="32" t="s">
        <v>262</v>
      </c>
      <c r="P44" s="32" t="s">
        <v>262</v>
      </c>
      <c r="Q44" s="32" t="s">
        <v>262</v>
      </c>
      <c r="R44" s="32" t="s">
        <v>262</v>
      </c>
      <c r="S44" s="32" t="s">
        <v>262</v>
      </c>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77</v>
      </c>
    </row>
    <row r="48" spans="1:23" x14ac:dyDescent="0.2">
      <c r="B48" s="11" t="s">
        <v>30</v>
      </c>
    </row>
    <row r="49" spans="2:4" x14ac:dyDescent="0.2">
      <c r="B49" s="12" t="s">
        <v>31</v>
      </c>
    </row>
    <row r="50" spans="2:4" x14ac:dyDescent="0.2">
      <c r="B50" s="13" t="s">
        <v>32</v>
      </c>
    </row>
    <row r="51" spans="2:4" x14ac:dyDescent="0.2">
      <c r="B51" s="8" t="s">
        <v>259</v>
      </c>
    </row>
    <row r="52" spans="2:4" x14ac:dyDescent="0.2">
      <c r="B52" s="38"/>
    </row>
    <row r="53" spans="2:4" x14ac:dyDescent="0.2">
      <c r="B53" s="8" t="s">
        <v>78</v>
      </c>
      <c r="C53" s="35" t="s">
        <v>174</v>
      </c>
    </row>
    <row r="54" spans="2:4" x14ac:dyDescent="0.2">
      <c r="B54" s="8" t="s">
        <v>80</v>
      </c>
      <c r="C54" s="35" t="s">
        <v>181</v>
      </c>
      <c r="D54" s="8" t="s">
        <v>182</v>
      </c>
    </row>
    <row r="55" spans="2:4" x14ac:dyDescent="0.2">
      <c r="C55" s="35" t="s">
        <v>183</v>
      </c>
      <c r="D55" s="8" t="s">
        <v>184</v>
      </c>
    </row>
  </sheetData>
  <conditionalFormatting sqref="C44:W44">
    <cfRule type="containsText" dxfId="38" priority="1" stopIfTrue="1" operator="containsText" text="O">
      <formula>NOT(ISERROR(SEARCH("O",C44)))</formula>
    </cfRule>
    <cfRule type="containsText" dxfId="37" priority="2" stopIfTrue="1" operator="containsText" text="R">
      <formula>NOT(ISERROR(SEARCH("R",C44)))</formula>
    </cfRule>
    <cfRule type="containsText" dxfId="36"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W53"/>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6" width="9.140625" style="8" customWidth="1"/>
    <col min="7" max="16384" width="9.140625" style="8"/>
  </cols>
  <sheetData>
    <row r="1" spans="1:23" x14ac:dyDescent="0.2">
      <c r="B1" s="15" t="s">
        <v>36</v>
      </c>
      <c r="C1" s="15" t="s">
        <v>185</v>
      </c>
    </row>
    <row r="2" spans="1:23" x14ac:dyDescent="0.2">
      <c r="B2" s="22" t="s">
        <v>38</v>
      </c>
      <c r="C2" s="17" t="s">
        <v>186</v>
      </c>
      <c r="D2" s="18"/>
      <c r="E2" s="18"/>
      <c r="F2" s="17"/>
    </row>
    <row r="3" spans="1:23" x14ac:dyDescent="0.2">
      <c r="B3" s="22" t="s">
        <v>40</v>
      </c>
      <c r="C3" s="19"/>
      <c r="D3" s="18"/>
      <c r="E3" s="18"/>
      <c r="F3" s="20"/>
    </row>
    <row r="4" spans="1:23" x14ac:dyDescent="0.2">
      <c r="B4" s="22" t="s">
        <v>42</v>
      </c>
      <c r="C4" s="17" t="s">
        <v>187</v>
      </c>
      <c r="D4" s="18"/>
      <c r="E4" s="18"/>
      <c r="F4" s="17"/>
    </row>
    <row r="5" spans="1:23" x14ac:dyDescent="0.2">
      <c r="C5" s="8" t="s">
        <v>188</v>
      </c>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70">
        <v>25.073703703703703</v>
      </c>
      <c r="D10" s="71">
        <v>24.882222222222222</v>
      </c>
      <c r="E10" s="71">
        <v>24.147407407407407</v>
      </c>
      <c r="F10" s="71">
        <v>23.578888888888887</v>
      </c>
      <c r="G10" s="71">
        <v>23.588518518518519</v>
      </c>
      <c r="H10" s="71">
        <v>22.992962962962959</v>
      </c>
      <c r="I10" s="71">
        <v>22.899629629629629</v>
      </c>
      <c r="J10" s="71">
        <v>22.858518518518522</v>
      </c>
      <c r="K10" s="71">
        <v>23.211111111111112</v>
      </c>
      <c r="L10" s="71">
        <v>22.991851851851852</v>
      </c>
      <c r="M10" s="71">
        <v>22.884444444444448</v>
      </c>
      <c r="N10" s="71">
        <v>22.586296296296297</v>
      </c>
      <c r="O10" s="71">
        <v>22.351481481481482</v>
      </c>
      <c r="P10" s="71">
        <v>22.038755555555554</v>
      </c>
      <c r="Q10" s="71">
        <v>21.939125925925925</v>
      </c>
      <c r="R10" s="71">
        <v>21.528385185185183</v>
      </c>
      <c r="S10" s="71">
        <v>21.364959259259262</v>
      </c>
      <c r="T10" s="71"/>
      <c r="U10" s="71"/>
      <c r="V10" s="71"/>
      <c r="W10" s="54"/>
    </row>
    <row r="11" spans="1:23" ht="15" x14ac:dyDescent="0.25">
      <c r="A11" s="9"/>
      <c r="B11" s="61" t="s">
        <v>49</v>
      </c>
      <c r="C11" s="70">
        <v>33.99</v>
      </c>
      <c r="D11" s="71">
        <v>33.99</v>
      </c>
      <c r="E11" s="71">
        <v>33.99</v>
      </c>
      <c r="F11" s="71">
        <v>33.99</v>
      </c>
      <c r="G11" s="71">
        <v>33.99</v>
      </c>
      <c r="H11" s="71">
        <v>33.99</v>
      </c>
      <c r="I11" s="71">
        <v>33.99</v>
      </c>
      <c r="J11" s="71">
        <v>33.99</v>
      </c>
      <c r="K11" s="71">
        <v>33.99</v>
      </c>
      <c r="L11" s="71">
        <v>33.99</v>
      </c>
      <c r="M11" s="71">
        <v>33.99</v>
      </c>
      <c r="N11" s="71">
        <v>33.99</v>
      </c>
      <c r="O11" s="71">
        <v>33.99</v>
      </c>
      <c r="P11" s="71">
        <v>29.580000000000002</v>
      </c>
      <c r="Q11" s="71">
        <v>29.580000000000002</v>
      </c>
      <c r="R11" s="71">
        <v>25</v>
      </c>
      <c r="S11" s="71">
        <v>25</v>
      </c>
      <c r="T11" s="71"/>
      <c r="U11" s="71"/>
      <c r="V11" s="71"/>
      <c r="W11" s="54"/>
    </row>
    <row r="12" spans="1:23" ht="15" x14ac:dyDescent="0.25">
      <c r="A12" s="9"/>
      <c r="B12" s="61" t="s">
        <v>50</v>
      </c>
      <c r="C12" s="70">
        <v>15</v>
      </c>
      <c r="D12" s="71">
        <v>15</v>
      </c>
      <c r="E12" s="71">
        <v>10</v>
      </c>
      <c r="F12" s="71">
        <v>10</v>
      </c>
      <c r="G12" s="71">
        <v>10</v>
      </c>
      <c r="H12" s="71">
        <v>10</v>
      </c>
      <c r="I12" s="71">
        <v>10</v>
      </c>
      <c r="J12" s="71">
        <v>10</v>
      </c>
      <c r="K12" s="71">
        <v>10</v>
      </c>
      <c r="L12" s="71">
        <v>10</v>
      </c>
      <c r="M12" s="71">
        <v>10</v>
      </c>
      <c r="N12" s="71">
        <v>10</v>
      </c>
      <c r="O12" s="71">
        <v>10</v>
      </c>
      <c r="P12" s="71">
        <v>10</v>
      </c>
      <c r="Q12" s="71">
        <v>10</v>
      </c>
      <c r="R12" s="71">
        <v>10</v>
      </c>
      <c r="S12" s="71">
        <v>10</v>
      </c>
      <c r="T12" s="71"/>
      <c r="U12" s="71"/>
      <c r="V12" s="71"/>
      <c r="W12" s="54"/>
    </row>
    <row r="13" spans="1:23" ht="15" x14ac:dyDescent="0.25">
      <c r="A13" s="9"/>
      <c r="B13" s="61" t="s">
        <v>51</v>
      </c>
      <c r="C13" s="70">
        <v>26</v>
      </c>
      <c r="D13" s="71">
        <v>24</v>
      </c>
      <c r="E13" s="71">
        <v>24</v>
      </c>
      <c r="F13" s="71">
        <v>21</v>
      </c>
      <c r="G13" s="71">
        <v>20</v>
      </c>
      <c r="H13" s="71">
        <v>19</v>
      </c>
      <c r="I13" s="71">
        <v>19</v>
      </c>
      <c r="J13" s="71">
        <v>19</v>
      </c>
      <c r="K13" s="71">
        <v>19</v>
      </c>
      <c r="L13" s="71">
        <v>19</v>
      </c>
      <c r="M13" s="71">
        <v>19</v>
      </c>
      <c r="N13" s="71">
        <v>19</v>
      </c>
      <c r="O13" s="71">
        <v>19</v>
      </c>
      <c r="P13" s="71">
        <v>19</v>
      </c>
      <c r="Q13" s="71">
        <v>19</v>
      </c>
      <c r="R13" s="71">
        <v>19</v>
      </c>
      <c r="S13" s="71">
        <v>19</v>
      </c>
      <c r="T13" s="71"/>
      <c r="U13" s="71"/>
      <c r="V13" s="71"/>
      <c r="W13" s="54"/>
    </row>
    <row r="14" spans="1:23" ht="15" x14ac:dyDescent="0.25">
      <c r="A14" s="9"/>
      <c r="B14" s="61" t="s">
        <v>52</v>
      </c>
      <c r="C14" s="70">
        <v>28</v>
      </c>
      <c r="D14" s="71">
        <v>28</v>
      </c>
      <c r="E14" s="71">
        <v>25</v>
      </c>
      <c r="F14" s="71">
        <v>25</v>
      </c>
      <c r="G14" s="71">
        <v>25</v>
      </c>
      <c r="H14" s="71">
        <v>25</v>
      </c>
      <c r="I14" s="71">
        <v>25</v>
      </c>
      <c r="J14" s="71">
        <v>25</v>
      </c>
      <c r="K14" s="71">
        <v>25</v>
      </c>
      <c r="L14" s="71">
        <v>24.5</v>
      </c>
      <c r="M14" s="71">
        <v>23.5</v>
      </c>
      <c r="N14" s="71">
        <v>22</v>
      </c>
      <c r="O14" s="71">
        <v>22</v>
      </c>
      <c r="P14" s="71">
        <v>22</v>
      </c>
      <c r="Q14" s="71">
        <v>22</v>
      </c>
      <c r="R14" s="71">
        <v>22</v>
      </c>
      <c r="S14" s="71">
        <v>22</v>
      </c>
      <c r="T14" s="71"/>
      <c r="U14" s="71"/>
      <c r="V14" s="71"/>
      <c r="W14" s="54"/>
    </row>
    <row r="15" spans="1:23" ht="15" x14ac:dyDescent="0.25">
      <c r="A15" s="9"/>
      <c r="B15" s="61" t="s">
        <v>53</v>
      </c>
      <c r="C15" s="70">
        <v>38.4</v>
      </c>
      <c r="D15" s="71">
        <v>38.4</v>
      </c>
      <c r="E15" s="71">
        <v>38.4</v>
      </c>
      <c r="F15" s="71">
        <v>29.4</v>
      </c>
      <c r="G15" s="71">
        <v>29.4</v>
      </c>
      <c r="H15" s="71">
        <v>29.5</v>
      </c>
      <c r="I15" s="71">
        <v>29.6</v>
      </c>
      <c r="J15" s="71">
        <v>29.6</v>
      </c>
      <c r="K15" s="71">
        <v>29.6</v>
      </c>
      <c r="L15" s="71">
        <v>29.7</v>
      </c>
      <c r="M15" s="71">
        <v>29.8</v>
      </c>
      <c r="N15" s="71">
        <v>29.8</v>
      </c>
      <c r="O15" s="71">
        <v>29.9</v>
      </c>
      <c r="P15" s="71">
        <v>29.9</v>
      </c>
      <c r="Q15" s="71">
        <v>29.9</v>
      </c>
      <c r="R15" s="71">
        <v>29.8</v>
      </c>
      <c r="S15" s="71">
        <v>29.8</v>
      </c>
      <c r="T15" s="71"/>
      <c r="U15" s="71"/>
      <c r="V15" s="71"/>
      <c r="W15" s="54"/>
    </row>
    <row r="16" spans="1:23" ht="15" x14ac:dyDescent="0.25">
      <c r="A16" s="9"/>
      <c r="B16" s="61" t="s">
        <v>54</v>
      </c>
      <c r="C16" s="70">
        <v>24</v>
      </c>
      <c r="D16" s="71">
        <v>23</v>
      </c>
      <c r="E16" s="71">
        <v>22</v>
      </c>
      <c r="F16" s="71">
        <v>21</v>
      </c>
      <c r="G16" s="71">
        <v>21</v>
      </c>
      <c r="H16" s="71">
        <v>21</v>
      </c>
      <c r="I16" s="71">
        <v>21</v>
      </c>
      <c r="J16" s="71">
        <v>21</v>
      </c>
      <c r="K16" s="71">
        <v>21</v>
      </c>
      <c r="L16" s="71">
        <v>21</v>
      </c>
      <c r="M16" s="71">
        <v>20</v>
      </c>
      <c r="N16" s="71">
        <v>20</v>
      </c>
      <c r="O16" s="71">
        <v>20</v>
      </c>
      <c r="P16" s="71">
        <v>20</v>
      </c>
      <c r="Q16" s="71">
        <v>20</v>
      </c>
      <c r="R16" s="71">
        <v>20</v>
      </c>
      <c r="S16" s="71">
        <v>20</v>
      </c>
      <c r="T16" s="71"/>
      <c r="U16" s="71"/>
      <c r="V16" s="71"/>
      <c r="W16" s="54"/>
    </row>
    <row r="17" spans="1:23" ht="15" x14ac:dyDescent="0.25">
      <c r="A17" s="9"/>
      <c r="B17" s="61" t="s">
        <v>55</v>
      </c>
      <c r="C17" s="70">
        <v>12.5</v>
      </c>
      <c r="D17" s="71">
        <v>12.5</v>
      </c>
      <c r="E17" s="71">
        <v>12.5</v>
      </c>
      <c r="F17" s="71">
        <v>12.5</v>
      </c>
      <c r="G17" s="71">
        <v>12.5</v>
      </c>
      <c r="H17" s="71">
        <v>12.5</v>
      </c>
      <c r="I17" s="71">
        <v>12.5</v>
      </c>
      <c r="J17" s="71">
        <v>12.5</v>
      </c>
      <c r="K17" s="71">
        <v>12.5</v>
      </c>
      <c r="L17" s="71">
        <v>12.5</v>
      </c>
      <c r="M17" s="71">
        <v>12.5</v>
      </c>
      <c r="N17" s="71">
        <v>12.5</v>
      </c>
      <c r="O17" s="71">
        <v>12.5</v>
      </c>
      <c r="P17" s="71">
        <v>12.5</v>
      </c>
      <c r="Q17" s="71">
        <v>12.5</v>
      </c>
      <c r="R17" s="71">
        <v>12.5</v>
      </c>
      <c r="S17" s="71">
        <v>12.5</v>
      </c>
      <c r="T17" s="71"/>
      <c r="U17" s="71"/>
      <c r="V17" s="71"/>
      <c r="W17" s="54"/>
    </row>
    <row r="18" spans="1:23" ht="15" x14ac:dyDescent="0.25">
      <c r="A18" s="9"/>
      <c r="B18" s="61" t="s">
        <v>56</v>
      </c>
      <c r="C18" s="70">
        <v>32</v>
      </c>
      <c r="D18" s="71">
        <v>29</v>
      </c>
      <c r="E18" s="71">
        <v>25</v>
      </c>
      <c r="F18" s="71">
        <v>35</v>
      </c>
      <c r="G18" s="71">
        <v>35</v>
      </c>
      <c r="H18" s="71">
        <v>24</v>
      </c>
      <c r="I18" s="71">
        <v>20</v>
      </c>
      <c r="J18" s="71">
        <v>20</v>
      </c>
      <c r="K18" s="71">
        <v>26</v>
      </c>
      <c r="L18" s="71">
        <v>26</v>
      </c>
      <c r="M18" s="71">
        <v>29</v>
      </c>
      <c r="N18" s="71">
        <v>29</v>
      </c>
      <c r="O18" s="71">
        <v>29</v>
      </c>
      <c r="P18" s="71">
        <v>29</v>
      </c>
      <c r="Q18" s="71">
        <v>28</v>
      </c>
      <c r="R18" s="71">
        <v>24</v>
      </c>
      <c r="S18" s="71">
        <v>24</v>
      </c>
      <c r="T18" s="71"/>
      <c r="U18" s="71"/>
      <c r="V18" s="71"/>
      <c r="W18" s="54"/>
    </row>
    <row r="19" spans="1:23" ht="15" x14ac:dyDescent="0.25">
      <c r="A19" s="9"/>
      <c r="B19" s="61" t="s">
        <v>57</v>
      </c>
      <c r="C19" s="70">
        <v>35</v>
      </c>
      <c r="D19" s="71">
        <v>35</v>
      </c>
      <c r="E19" s="71">
        <v>32.5</v>
      </c>
      <c r="F19" s="71">
        <v>30</v>
      </c>
      <c r="G19" s="71">
        <v>30</v>
      </c>
      <c r="H19" s="71">
        <v>30</v>
      </c>
      <c r="I19" s="71">
        <v>30</v>
      </c>
      <c r="J19" s="71">
        <v>30</v>
      </c>
      <c r="K19" s="71">
        <v>30</v>
      </c>
      <c r="L19" s="71">
        <v>30</v>
      </c>
      <c r="M19" s="71">
        <v>28</v>
      </c>
      <c r="N19" s="71">
        <v>25</v>
      </c>
      <c r="O19" s="71">
        <v>25</v>
      </c>
      <c r="P19" s="71">
        <v>25</v>
      </c>
      <c r="Q19" s="71">
        <v>25</v>
      </c>
      <c r="R19" s="71">
        <v>25</v>
      </c>
      <c r="S19" s="71">
        <v>25</v>
      </c>
      <c r="T19" s="71"/>
      <c r="U19" s="71"/>
      <c r="V19" s="71"/>
      <c r="W19" s="54"/>
    </row>
    <row r="20" spans="1:23" ht="15" x14ac:dyDescent="0.25">
      <c r="A20" s="9"/>
      <c r="B20" s="61" t="s">
        <v>58</v>
      </c>
      <c r="C20" s="70">
        <v>34.950000000000003</v>
      </c>
      <c r="D20" s="71">
        <v>34.43</v>
      </c>
      <c r="E20" s="71">
        <v>34.43</v>
      </c>
      <c r="F20" s="71">
        <v>34.43</v>
      </c>
      <c r="G20" s="71">
        <v>34.43</v>
      </c>
      <c r="H20" s="71">
        <v>34.43</v>
      </c>
      <c r="I20" s="71">
        <v>36.1</v>
      </c>
      <c r="J20" s="71">
        <v>36.1</v>
      </c>
      <c r="K20" s="71">
        <v>38</v>
      </c>
      <c r="L20" s="71">
        <v>38</v>
      </c>
      <c r="M20" s="71">
        <v>38</v>
      </c>
      <c r="N20" s="71">
        <v>34.43</v>
      </c>
      <c r="O20" s="71">
        <v>44.4</v>
      </c>
      <c r="P20" s="71">
        <v>34.43</v>
      </c>
      <c r="Q20" s="71">
        <v>34.43</v>
      </c>
      <c r="R20" s="71">
        <v>32.020000000000003</v>
      </c>
      <c r="S20" s="71">
        <v>28.407499999999999</v>
      </c>
      <c r="T20" s="71"/>
      <c r="U20" s="71"/>
      <c r="V20" s="71"/>
      <c r="W20" s="54"/>
    </row>
    <row r="21" spans="1:23" ht="15" x14ac:dyDescent="0.25">
      <c r="A21" s="9"/>
      <c r="B21" s="61" t="s">
        <v>59</v>
      </c>
      <c r="C21" s="70">
        <v>20</v>
      </c>
      <c r="D21" s="71">
        <v>20</v>
      </c>
      <c r="E21" s="71">
        <v>20</v>
      </c>
      <c r="F21" s="71">
        <v>20</v>
      </c>
      <c r="G21" s="71">
        <v>20</v>
      </c>
      <c r="H21" s="71">
        <v>20</v>
      </c>
      <c r="I21" s="71">
        <v>20</v>
      </c>
      <c r="J21" s="71">
        <v>20</v>
      </c>
      <c r="K21" s="71">
        <v>20</v>
      </c>
      <c r="L21" s="71">
        <v>20</v>
      </c>
      <c r="M21" s="71">
        <v>20</v>
      </c>
      <c r="N21" s="71">
        <v>20</v>
      </c>
      <c r="O21" s="71">
        <v>18</v>
      </c>
      <c r="P21" s="71">
        <v>18</v>
      </c>
      <c r="Q21" s="71">
        <v>18</v>
      </c>
      <c r="R21" s="71">
        <v>18</v>
      </c>
      <c r="S21" s="71">
        <v>18</v>
      </c>
      <c r="T21" s="71"/>
      <c r="U21" s="71"/>
      <c r="V21" s="71"/>
      <c r="W21" s="54"/>
    </row>
    <row r="22" spans="1:23" ht="15" x14ac:dyDescent="0.25">
      <c r="A22" s="9"/>
      <c r="B22" s="61" t="s">
        <v>60</v>
      </c>
      <c r="C22" s="70">
        <v>37.25</v>
      </c>
      <c r="D22" s="71">
        <v>37.25</v>
      </c>
      <c r="E22" s="71">
        <v>37.25</v>
      </c>
      <c r="F22" s="71">
        <v>31.4</v>
      </c>
      <c r="G22" s="71">
        <v>31.4</v>
      </c>
      <c r="H22" s="71">
        <v>31.4</v>
      </c>
      <c r="I22" s="71">
        <v>31.4</v>
      </c>
      <c r="J22" s="71">
        <v>31.29</v>
      </c>
      <c r="K22" s="71">
        <v>31.29</v>
      </c>
      <c r="L22" s="71">
        <v>31.29</v>
      </c>
      <c r="M22" s="71">
        <v>31.29</v>
      </c>
      <c r="N22" s="71">
        <v>31.29</v>
      </c>
      <c r="O22" s="71">
        <v>27.8</v>
      </c>
      <c r="P22" s="71">
        <v>27.806399999999996</v>
      </c>
      <c r="Q22" s="71">
        <v>27.806399999999996</v>
      </c>
      <c r="R22" s="71">
        <v>27.806399999999996</v>
      </c>
      <c r="S22" s="71">
        <v>27.806399999999996</v>
      </c>
      <c r="T22" s="71"/>
      <c r="U22" s="71"/>
      <c r="V22" s="71"/>
      <c r="W22" s="54"/>
    </row>
    <row r="23" spans="1:23" ht="15" x14ac:dyDescent="0.25">
      <c r="A23" s="9"/>
      <c r="B23" s="61" t="s">
        <v>61</v>
      </c>
      <c r="C23" s="70">
        <v>10</v>
      </c>
      <c r="D23" s="71">
        <v>10</v>
      </c>
      <c r="E23" s="71">
        <v>10</v>
      </c>
      <c r="F23" s="71">
        <v>10</v>
      </c>
      <c r="G23" s="71">
        <v>10</v>
      </c>
      <c r="H23" s="71">
        <v>10</v>
      </c>
      <c r="I23" s="71">
        <v>10</v>
      </c>
      <c r="J23" s="71">
        <v>10</v>
      </c>
      <c r="K23" s="71">
        <v>12.5</v>
      </c>
      <c r="L23" s="71">
        <v>12.5</v>
      </c>
      <c r="M23" s="71">
        <v>12.5</v>
      </c>
      <c r="N23" s="71">
        <v>12.5</v>
      </c>
      <c r="O23" s="71">
        <v>12.5</v>
      </c>
      <c r="P23" s="71">
        <v>12.5</v>
      </c>
      <c r="Q23" s="71">
        <v>12.5</v>
      </c>
      <c r="R23" s="71">
        <v>12.5</v>
      </c>
      <c r="S23" s="71">
        <v>12.5</v>
      </c>
      <c r="T23" s="71"/>
      <c r="U23" s="71"/>
      <c r="V23" s="71"/>
      <c r="W23" s="54"/>
    </row>
    <row r="24" spans="1:23" ht="15" x14ac:dyDescent="0.25">
      <c r="A24" s="9"/>
      <c r="B24" s="61" t="s">
        <v>62</v>
      </c>
      <c r="C24" s="70">
        <v>15</v>
      </c>
      <c r="D24" s="71">
        <v>15</v>
      </c>
      <c r="E24" s="71">
        <v>15</v>
      </c>
      <c r="F24" s="71">
        <v>15</v>
      </c>
      <c r="G24" s="71">
        <v>15</v>
      </c>
      <c r="H24" s="71">
        <v>15</v>
      </c>
      <c r="I24" s="71">
        <v>15</v>
      </c>
      <c r="J24" s="71">
        <v>15</v>
      </c>
      <c r="K24" s="71">
        <v>15</v>
      </c>
      <c r="L24" s="71">
        <v>15</v>
      </c>
      <c r="M24" s="71">
        <v>15</v>
      </c>
      <c r="N24" s="71">
        <v>15</v>
      </c>
      <c r="O24" s="71">
        <v>15</v>
      </c>
      <c r="P24" s="71">
        <v>20</v>
      </c>
      <c r="Q24" s="71">
        <v>20</v>
      </c>
      <c r="R24" s="71">
        <v>20</v>
      </c>
      <c r="S24" s="71">
        <v>20</v>
      </c>
      <c r="T24" s="71"/>
      <c r="U24" s="71"/>
      <c r="V24" s="71"/>
      <c r="W24" s="54"/>
    </row>
    <row r="25" spans="1:23" ht="15" x14ac:dyDescent="0.25">
      <c r="A25" s="9"/>
      <c r="B25" s="61" t="s">
        <v>63</v>
      </c>
      <c r="C25" s="70">
        <v>15</v>
      </c>
      <c r="D25" s="71">
        <v>19</v>
      </c>
      <c r="E25" s="71">
        <v>18</v>
      </c>
      <c r="F25" s="71">
        <v>15</v>
      </c>
      <c r="G25" s="71">
        <v>20</v>
      </c>
      <c r="H25" s="71">
        <v>15</v>
      </c>
      <c r="I25" s="71">
        <v>15</v>
      </c>
      <c r="J25" s="71">
        <v>15</v>
      </c>
      <c r="K25" s="71">
        <v>15</v>
      </c>
      <c r="L25" s="71">
        <v>15</v>
      </c>
      <c r="M25" s="71">
        <v>15</v>
      </c>
      <c r="N25" s="71">
        <v>15</v>
      </c>
      <c r="O25" s="71">
        <v>15</v>
      </c>
      <c r="P25" s="71">
        <v>15</v>
      </c>
      <c r="Q25" s="71">
        <v>15</v>
      </c>
      <c r="R25" s="71">
        <v>15</v>
      </c>
      <c r="S25" s="71">
        <v>15</v>
      </c>
      <c r="T25" s="71"/>
      <c r="U25" s="71"/>
      <c r="V25" s="71"/>
      <c r="W25" s="54"/>
    </row>
    <row r="26" spans="1:23" ht="15" x14ac:dyDescent="0.25">
      <c r="A26" s="9"/>
      <c r="B26" s="61" t="s">
        <v>35</v>
      </c>
      <c r="C26" s="70">
        <v>30.38</v>
      </c>
      <c r="D26" s="71">
        <v>29.63</v>
      </c>
      <c r="E26" s="71">
        <v>29.63</v>
      </c>
      <c r="F26" s="71">
        <v>29.63</v>
      </c>
      <c r="G26" s="71">
        <v>28.59</v>
      </c>
      <c r="H26" s="71">
        <v>28.59</v>
      </c>
      <c r="I26" s="71">
        <v>28.8</v>
      </c>
      <c r="J26" s="71">
        <v>28.8</v>
      </c>
      <c r="K26" s="71">
        <v>29.22</v>
      </c>
      <c r="L26" s="71">
        <v>29.2</v>
      </c>
      <c r="M26" s="71">
        <v>29.2</v>
      </c>
      <c r="N26" s="71">
        <v>29.22</v>
      </c>
      <c r="O26" s="71">
        <v>27.080000000000002</v>
      </c>
      <c r="P26" s="71">
        <v>26.01</v>
      </c>
      <c r="Q26" s="71">
        <v>24.94</v>
      </c>
      <c r="R26" s="71">
        <v>24.94</v>
      </c>
      <c r="S26" s="71">
        <v>24.94</v>
      </c>
      <c r="T26" s="71"/>
      <c r="U26" s="71"/>
      <c r="V26" s="71"/>
      <c r="W26" s="54"/>
    </row>
    <row r="27" spans="1:23" ht="15" x14ac:dyDescent="0.25">
      <c r="A27" s="9"/>
      <c r="B27" s="61" t="s">
        <v>64</v>
      </c>
      <c r="C27" s="70">
        <v>17.52</v>
      </c>
      <c r="D27" s="71">
        <v>17.52</v>
      </c>
      <c r="E27" s="71">
        <v>21.28</v>
      </c>
      <c r="F27" s="71">
        <v>21.28</v>
      </c>
      <c r="G27" s="71">
        <v>21.28</v>
      </c>
      <c r="H27" s="71">
        <v>20.6</v>
      </c>
      <c r="I27" s="71">
        <v>20.6</v>
      </c>
      <c r="J27" s="71">
        <v>20.6</v>
      </c>
      <c r="K27" s="71">
        <v>20.6</v>
      </c>
      <c r="L27" s="71">
        <v>20.6</v>
      </c>
      <c r="M27" s="71">
        <v>20.6</v>
      </c>
      <c r="N27" s="71">
        <v>20.6</v>
      </c>
      <c r="O27" s="71">
        <v>10.82</v>
      </c>
      <c r="P27" s="71">
        <v>10.82</v>
      </c>
      <c r="Q27" s="71">
        <v>10.8</v>
      </c>
      <c r="R27" s="71">
        <v>10.8</v>
      </c>
      <c r="S27" s="71">
        <v>10.8</v>
      </c>
      <c r="T27" s="71"/>
      <c r="U27" s="71"/>
      <c r="V27" s="71"/>
      <c r="W27" s="54"/>
    </row>
    <row r="28" spans="1:23" ht="15" x14ac:dyDescent="0.25">
      <c r="A28" s="9"/>
      <c r="B28" s="61" t="s">
        <v>65</v>
      </c>
      <c r="C28" s="70">
        <v>35</v>
      </c>
      <c r="D28" s="71">
        <v>35</v>
      </c>
      <c r="E28" s="71">
        <v>35</v>
      </c>
      <c r="F28" s="71">
        <v>35</v>
      </c>
      <c r="G28" s="71">
        <v>35</v>
      </c>
      <c r="H28" s="96">
        <v>35</v>
      </c>
      <c r="I28" s="71">
        <v>35</v>
      </c>
      <c r="J28" s="71">
        <v>35</v>
      </c>
      <c r="K28" s="71">
        <v>35</v>
      </c>
      <c r="L28" s="71">
        <v>35</v>
      </c>
      <c r="M28" s="71">
        <v>35</v>
      </c>
      <c r="N28" s="71">
        <v>35</v>
      </c>
      <c r="O28" s="71">
        <v>35</v>
      </c>
      <c r="P28" s="71">
        <v>35</v>
      </c>
      <c r="Q28" s="71">
        <v>35</v>
      </c>
      <c r="R28" s="71">
        <v>35</v>
      </c>
      <c r="S28" s="71">
        <v>35</v>
      </c>
      <c r="T28" s="71"/>
      <c r="U28" s="71"/>
      <c r="V28" s="71"/>
      <c r="W28" s="54"/>
    </row>
    <row r="29" spans="1:23" ht="15" x14ac:dyDescent="0.25">
      <c r="A29" s="9"/>
      <c r="B29" s="61" t="s">
        <v>66</v>
      </c>
      <c r="C29" s="70">
        <v>31.5</v>
      </c>
      <c r="D29" s="71">
        <v>29.6</v>
      </c>
      <c r="E29" s="71">
        <v>25.5</v>
      </c>
      <c r="F29" s="71">
        <v>25.5</v>
      </c>
      <c r="G29" s="71">
        <v>25.5</v>
      </c>
      <c r="H29" s="71">
        <v>25.5</v>
      </c>
      <c r="I29" s="71">
        <v>25</v>
      </c>
      <c r="J29" s="71">
        <v>25</v>
      </c>
      <c r="K29" s="71">
        <v>25</v>
      </c>
      <c r="L29" s="71">
        <v>25</v>
      </c>
      <c r="M29" s="71">
        <v>25</v>
      </c>
      <c r="N29" s="71">
        <v>25</v>
      </c>
      <c r="O29" s="71">
        <v>25</v>
      </c>
      <c r="P29" s="71">
        <v>25</v>
      </c>
      <c r="Q29" s="71">
        <v>25</v>
      </c>
      <c r="R29" s="71">
        <v>25</v>
      </c>
      <c r="S29" s="71">
        <v>25</v>
      </c>
      <c r="T29" s="71"/>
      <c r="U29" s="71"/>
      <c r="V29" s="71"/>
      <c r="W29" s="54"/>
    </row>
    <row r="30" spans="1:23" ht="15" x14ac:dyDescent="0.25">
      <c r="A30" s="9"/>
      <c r="B30" s="61" t="s">
        <v>67</v>
      </c>
      <c r="C30" s="70">
        <v>25</v>
      </c>
      <c r="D30" s="71">
        <v>25</v>
      </c>
      <c r="E30" s="71">
        <v>25</v>
      </c>
      <c r="F30" s="71">
        <v>25</v>
      </c>
      <c r="G30" s="71">
        <v>25</v>
      </c>
      <c r="H30" s="71">
        <v>25</v>
      </c>
      <c r="I30" s="71">
        <v>25</v>
      </c>
      <c r="J30" s="71">
        <v>25</v>
      </c>
      <c r="K30" s="71">
        <v>25</v>
      </c>
      <c r="L30" s="71">
        <v>25</v>
      </c>
      <c r="M30" s="71">
        <v>25</v>
      </c>
      <c r="N30" s="71">
        <v>25</v>
      </c>
      <c r="O30" s="71">
        <v>25</v>
      </c>
      <c r="P30" s="71">
        <v>25</v>
      </c>
      <c r="Q30" s="71">
        <v>25</v>
      </c>
      <c r="R30" s="71">
        <v>25</v>
      </c>
      <c r="S30" s="71">
        <v>25</v>
      </c>
      <c r="T30" s="71"/>
      <c r="U30" s="71"/>
      <c r="V30" s="71"/>
      <c r="W30" s="54"/>
    </row>
    <row r="31" spans="1:23" ht="15" x14ac:dyDescent="0.25">
      <c r="A31" s="9"/>
      <c r="B31" s="61" t="s">
        <v>68</v>
      </c>
      <c r="C31" s="70">
        <v>19</v>
      </c>
      <c r="D31" s="71">
        <v>19</v>
      </c>
      <c r="E31" s="71">
        <v>19</v>
      </c>
      <c r="F31" s="71">
        <v>19</v>
      </c>
      <c r="G31" s="71">
        <v>19</v>
      </c>
      <c r="H31" s="71">
        <v>19</v>
      </c>
      <c r="I31" s="71">
        <v>19</v>
      </c>
      <c r="J31" s="71">
        <v>19</v>
      </c>
      <c r="K31" s="71">
        <v>19</v>
      </c>
      <c r="L31" s="71">
        <v>19</v>
      </c>
      <c r="M31" s="71">
        <v>19</v>
      </c>
      <c r="N31" s="71">
        <v>19</v>
      </c>
      <c r="O31" s="71">
        <v>19</v>
      </c>
      <c r="P31" s="71">
        <v>19</v>
      </c>
      <c r="Q31" s="71">
        <v>19</v>
      </c>
      <c r="R31" s="71">
        <v>19</v>
      </c>
      <c r="S31" s="71">
        <v>19</v>
      </c>
      <c r="T31" s="71"/>
      <c r="U31" s="71"/>
      <c r="V31" s="71"/>
      <c r="W31" s="54"/>
    </row>
    <row r="32" spans="1:23" ht="15" x14ac:dyDescent="0.25">
      <c r="A32" s="9"/>
      <c r="B32" s="61" t="s">
        <v>69</v>
      </c>
      <c r="C32" s="70">
        <v>27.5</v>
      </c>
      <c r="D32" s="71">
        <v>27.5</v>
      </c>
      <c r="E32" s="71">
        <v>26.5</v>
      </c>
      <c r="F32" s="71">
        <v>26.5</v>
      </c>
      <c r="G32" s="71">
        <v>26.5</v>
      </c>
      <c r="H32" s="71">
        <v>29</v>
      </c>
      <c r="I32" s="71">
        <v>29</v>
      </c>
      <c r="J32" s="71">
        <v>31.5</v>
      </c>
      <c r="K32" s="71">
        <v>31.5</v>
      </c>
      <c r="L32" s="71">
        <v>31.5</v>
      </c>
      <c r="M32" s="71">
        <v>29.5</v>
      </c>
      <c r="N32" s="71">
        <v>29.5</v>
      </c>
      <c r="O32" s="71">
        <v>29.5</v>
      </c>
      <c r="P32" s="71">
        <v>31.5</v>
      </c>
      <c r="Q32" s="71">
        <v>31.5</v>
      </c>
      <c r="R32" s="71">
        <v>31.5</v>
      </c>
      <c r="S32" s="71">
        <v>31.5</v>
      </c>
      <c r="T32" s="71"/>
      <c r="U32" s="71"/>
      <c r="V32" s="71"/>
      <c r="W32" s="54"/>
    </row>
    <row r="33" spans="1:23" ht="15" x14ac:dyDescent="0.25">
      <c r="A33" s="9"/>
      <c r="B33" s="62" t="s">
        <v>70</v>
      </c>
      <c r="C33" s="70">
        <v>16</v>
      </c>
      <c r="D33" s="71">
        <v>16</v>
      </c>
      <c r="E33" s="71">
        <v>16</v>
      </c>
      <c r="F33" s="71">
        <v>16</v>
      </c>
      <c r="G33" s="71">
        <v>16</v>
      </c>
      <c r="H33" s="71">
        <v>16</v>
      </c>
      <c r="I33" s="71">
        <v>16</v>
      </c>
      <c r="J33" s="71">
        <v>16</v>
      </c>
      <c r="K33" s="71">
        <v>16</v>
      </c>
      <c r="L33" s="71">
        <v>16</v>
      </c>
      <c r="M33" s="71">
        <v>16</v>
      </c>
      <c r="N33" s="71">
        <v>16</v>
      </c>
      <c r="O33" s="71">
        <v>16</v>
      </c>
      <c r="P33" s="71">
        <v>16</v>
      </c>
      <c r="Q33" s="71">
        <v>16</v>
      </c>
      <c r="R33" s="71">
        <v>16</v>
      </c>
      <c r="S33" s="71">
        <v>16</v>
      </c>
      <c r="T33" s="71"/>
      <c r="U33" s="71"/>
      <c r="V33" s="71"/>
      <c r="W33" s="54"/>
    </row>
    <row r="34" spans="1:23" ht="15" x14ac:dyDescent="0.25">
      <c r="A34" s="9"/>
      <c r="B34" s="62" t="s">
        <v>71</v>
      </c>
      <c r="C34" s="70">
        <v>25</v>
      </c>
      <c r="D34" s="71">
        <v>25</v>
      </c>
      <c r="E34" s="71">
        <v>23</v>
      </c>
      <c r="F34" s="71">
        <v>22</v>
      </c>
      <c r="G34" s="71">
        <v>21</v>
      </c>
      <c r="H34" s="71">
        <v>20</v>
      </c>
      <c r="I34" s="71">
        <v>20</v>
      </c>
      <c r="J34" s="71">
        <v>18</v>
      </c>
      <c r="K34" s="71">
        <v>17</v>
      </c>
      <c r="L34" s="71">
        <v>17</v>
      </c>
      <c r="M34" s="71">
        <v>17</v>
      </c>
      <c r="N34" s="71">
        <v>17</v>
      </c>
      <c r="O34" s="71">
        <v>19</v>
      </c>
      <c r="P34" s="71">
        <v>19</v>
      </c>
      <c r="Q34" s="71">
        <v>19</v>
      </c>
      <c r="R34" s="71">
        <v>19</v>
      </c>
      <c r="S34" s="71">
        <v>19</v>
      </c>
      <c r="T34" s="71"/>
      <c r="U34" s="71"/>
      <c r="V34" s="71"/>
      <c r="W34" s="54"/>
    </row>
    <row r="35" spans="1:23" ht="15" x14ac:dyDescent="0.25">
      <c r="A35" s="9"/>
      <c r="B35" s="61" t="s">
        <v>72</v>
      </c>
      <c r="C35" s="70">
        <v>19</v>
      </c>
      <c r="D35" s="71">
        <v>19</v>
      </c>
      <c r="E35" s="71">
        <v>19</v>
      </c>
      <c r="F35" s="71">
        <v>19</v>
      </c>
      <c r="G35" s="71">
        <v>19</v>
      </c>
      <c r="H35" s="71">
        <v>19</v>
      </c>
      <c r="I35" s="71">
        <v>19</v>
      </c>
      <c r="J35" s="71">
        <v>19</v>
      </c>
      <c r="K35" s="71">
        <v>23</v>
      </c>
      <c r="L35" s="71">
        <v>22</v>
      </c>
      <c r="M35" s="71">
        <v>22</v>
      </c>
      <c r="N35" s="71">
        <v>22</v>
      </c>
      <c r="O35" s="71">
        <v>21</v>
      </c>
      <c r="P35" s="71">
        <v>21</v>
      </c>
      <c r="Q35" s="71">
        <v>21</v>
      </c>
      <c r="R35" s="71">
        <v>21</v>
      </c>
      <c r="S35" s="71">
        <v>21</v>
      </c>
      <c r="T35" s="71"/>
      <c r="U35" s="71"/>
      <c r="V35" s="71"/>
      <c r="W35" s="54"/>
    </row>
    <row r="36" spans="1:23" ht="15" x14ac:dyDescent="0.25">
      <c r="A36" s="9"/>
      <c r="B36" s="61" t="s">
        <v>73</v>
      </c>
      <c r="C36" s="70">
        <v>26</v>
      </c>
      <c r="D36" s="71">
        <v>26</v>
      </c>
      <c r="E36" s="71">
        <v>26</v>
      </c>
      <c r="F36" s="71">
        <v>26</v>
      </c>
      <c r="G36" s="71">
        <v>26</v>
      </c>
      <c r="H36" s="71">
        <v>26</v>
      </c>
      <c r="I36" s="71">
        <v>26</v>
      </c>
      <c r="J36" s="71">
        <v>24.5</v>
      </c>
      <c r="K36" s="71">
        <v>24.5</v>
      </c>
      <c r="L36" s="71">
        <v>20</v>
      </c>
      <c r="M36" s="71">
        <v>20</v>
      </c>
      <c r="N36" s="71">
        <v>20</v>
      </c>
      <c r="O36" s="71">
        <v>20</v>
      </c>
      <c r="P36" s="71">
        <v>20</v>
      </c>
      <c r="Q36" s="71">
        <v>20</v>
      </c>
      <c r="R36" s="71">
        <v>20</v>
      </c>
      <c r="S36" s="71">
        <v>20</v>
      </c>
      <c r="T36" s="71"/>
      <c r="U36" s="71"/>
      <c r="V36" s="71"/>
      <c r="W36" s="54"/>
    </row>
    <row r="37" spans="1:23" ht="15" x14ac:dyDescent="0.25">
      <c r="A37" s="9"/>
      <c r="B37" s="61" t="s">
        <v>74</v>
      </c>
      <c r="C37" s="118">
        <v>28</v>
      </c>
      <c r="D37" s="80">
        <v>28</v>
      </c>
      <c r="E37" s="80">
        <v>28</v>
      </c>
      <c r="F37" s="80">
        <v>28</v>
      </c>
      <c r="G37" s="80">
        <v>26.3</v>
      </c>
      <c r="H37" s="80">
        <v>26.3</v>
      </c>
      <c r="I37" s="80">
        <v>26.3</v>
      </c>
      <c r="J37" s="80">
        <v>26.3</v>
      </c>
      <c r="K37" s="80">
        <v>22</v>
      </c>
      <c r="L37" s="80">
        <v>22</v>
      </c>
      <c r="M37" s="80">
        <v>22</v>
      </c>
      <c r="N37" s="80">
        <v>22</v>
      </c>
      <c r="O37" s="80">
        <v>22</v>
      </c>
      <c r="P37" s="80">
        <v>22</v>
      </c>
      <c r="Q37" s="80">
        <v>21.4</v>
      </c>
      <c r="R37" s="80">
        <v>21.4</v>
      </c>
      <c r="S37" s="80">
        <v>20.6</v>
      </c>
      <c r="T37" s="80"/>
      <c r="U37" s="80"/>
      <c r="V37" s="80"/>
      <c r="W37" s="58"/>
    </row>
    <row r="38" spans="1:23" x14ac:dyDescent="0.2">
      <c r="C38" s="28"/>
      <c r="D38" s="28"/>
      <c r="E38" s="28"/>
      <c r="F38" s="28"/>
      <c r="G38" s="28"/>
      <c r="H38" s="28"/>
      <c r="I38" s="28"/>
      <c r="J38" s="28"/>
      <c r="K38" s="28"/>
      <c r="L38" s="28"/>
      <c r="M38" s="28"/>
      <c r="N38" s="28"/>
      <c r="O38" s="28"/>
    </row>
    <row r="39" spans="1:23" x14ac:dyDescent="0.2">
      <c r="B39" s="26" t="s">
        <v>252</v>
      </c>
      <c r="C39" s="27">
        <v>10</v>
      </c>
      <c r="D39" s="27">
        <v>10</v>
      </c>
      <c r="E39" s="27">
        <v>10</v>
      </c>
      <c r="F39" s="27">
        <v>10</v>
      </c>
      <c r="G39" s="27">
        <v>10</v>
      </c>
      <c r="H39" s="27">
        <v>10</v>
      </c>
      <c r="I39" s="27">
        <v>10</v>
      </c>
      <c r="J39" s="27">
        <v>10</v>
      </c>
      <c r="K39" s="27">
        <v>10</v>
      </c>
      <c r="L39" s="27">
        <v>10</v>
      </c>
      <c r="M39" s="27">
        <v>10</v>
      </c>
      <c r="N39" s="27">
        <v>10</v>
      </c>
      <c r="O39" s="27">
        <v>10</v>
      </c>
      <c r="P39" s="27">
        <v>10</v>
      </c>
      <c r="Q39" s="27">
        <v>10</v>
      </c>
      <c r="R39" s="27">
        <v>10</v>
      </c>
      <c r="S39" s="27">
        <v>10</v>
      </c>
      <c r="T39" s="27"/>
      <c r="U39" s="27"/>
      <c r="V39" s="27"/>
      <c r="W39" s="27"/>
    </row>
    <row r="40" spans="1:23" x14ac:dyDescent="0.2">
      <c r="B40" s="26" t="s">
        <v>253</v>
      </c>
      <c r="C40" s="27">
        <v>38.4</v>
      </c>
      <c r="D40" s="27">
        <v>38.4</v>
      </c>
      <c r="E40" s="27">
        <v>38.4</v>
      </c>
      <c r="F40" s="27">
        <v>35</v>
      </c>
      <c r="G40" s="27">
        <v>35</v>
      </c>
      <c r="H40" s="27">
        <v>35</v>
      </c>
      <c r="I40" s="27">
        <v>36.1</v>
      </c>
      <c r="J40" s="27">
        <v>36.1</v>
      </c>
      <c r="K40" s="27">
        <v>38</v>
      </c>
      <c r="L40" s="27">
        <v>38</v>
      </c>
      <c r="M40" s="27">
        <v>38</v>
      </c>
      <c r="N40" s="27">
        <v>35</v>
      </c>
      <c r="O40" s="27">
        <v>44.4</v>
      </c>
      <c r="P40" s="27">
        <v>35</v>
      </c>
      <c r="Q40" s="27">
        <v>35</v>
      </c>
      <c r="R40" s="27">
        <v>35</v>
      </c>
      <c r="S40" s="27">
        <v>35</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19</v>
      </c>
      <c r="D42" s="31">
        <v>21</v>
      </c>
      <c r="E42" s="31">
        <v>21</v>
      </c>
      <c r="F42" s="31">
        <v>21</v>
      </c>
      <c r="G42" s="31">
        <v>20</v>
      </c>
      <c r="H42" s="31">
        <v>20</v>
      </c>
      <c r="I42" s="31">
        <v>20</v>
      </c>
      <c r="J42" s="31">
        <v>20</v>
      </c>
      <c r="K42" s="31">
        <v>20</v>
      </c>
      <c r="L42" s="31">
        <v>20</v>
      </c>
      <c r="M42" s="31">
        <v>21</v>
      </c>
      <c r="N42" s="31">
        <v>21</v>
      </c>
      <c r="O42" s="31">
        <v>20</v>
      </c>
      <c r="P42" s="31">
        <v>20</v>
      </c>
      <c r="Q42" s="31">
        <v>17</v>
      </c>
      <c r="R42" s="31">
        <v>18</v>
      </c>
      <c r="S42" s="31">
        <v>18</v>
      </c>
      <c r="T42" s="31"/>
      <c r="U42" s="31"/>
      <c r="V42" s="31"/>
      <c r="W42" s="31"/>
    </row>
    <row r="43" spans="1:23" x14ac:dyDescent="0.2">
      <c r="B43" s="30" t="s">
        <v>75</v>
      </c>
      <c r="C43" s="32"/>
      <c r="D43" s="32" t="s">
        <v>257</v>
      </c>
      <c r="E43" s="32" t="s">
        <v>260</v>
      </c>
      <c r="F43" s="32" t="s">
        <v>260</v>
      </c>
      <c r="G43" s="32" t="s">
        <v>257</v>
      </c>
      <c r="H43" s="32" t="s">
        <v>260</v>
      </c>
      <c r="I43" s="32" t="s">
        <v>256</v>
      </c>
      <c r="J43" s="32" t="s">
        <v>260</v>
      </c>
      <c r="K43" s="32" t="s">
        <v>256</v>
      </c>
      <c r="L43" s="32" t="s">
        <v>257</v>
      </c>
      <c r="M43" s="32" t="s">
        <v>260</v>
      </c>
      <c r="N43" s="32" t="s">
        <v>256</v>
      </c>
      <c r="O43" s="32" t="s">
        <v>257</v>
      </c>
      <c r="P43" s="32" t="s">
        <v>257</v>
      </c>
      <c r="Q43" s="32" t="s">
        <v>257</v>
      </c>
      <c r="R43" s="32" t="s">
        <v>260</v>
      </c>
      <c r="S43" s="32" t="s">
        <v>260</v>
      </c>
      <c r="T43" s="32"/>
      <c r="U43" s="32"/>
      <c r="V43" s="32"/>
      <c r="W43" s="32"/>
    </row>
    <row r="44" spans="1:23" x14ac:dyDescent="0.2">
      <c r="B44" s="33" t="s">
        <v>76</v>
      </c>
      <c r="C44" s="32" t="s">
        <v>262</v>
      </c>
      <c r="D44" s="32" t="s">
        <v>261</v>
      </c>
      <c r="E44" s="32" t="s">
        <v>262</v>
      </c>
      <c r="F44" s="32" t="s">
        <v>262</v>
      </c>
      <c r="G44" s="32" t="s">
        <v>262</v>
      </c>
      <c r="H44" s="32" t="s">
        <v>262</v>
      </c>
      <c r="I44" s="32" t="s">
        <v>262</v>
      </c>
      <c r="J44" s="32" t="s">
        <v>262</v>
      </c>
      <c r="K44" s="32" t="s">
        <v>262</v>
      </c>
      <c r="L44" s="32" t="s">
        <v>262</v>
      </c>
      <c r="M44" s="32" t="s">
        <v>262</v>
      </c>
      <c r="N44" s="32" t="s">
        <v>262</v>
      </c>
      <c r="O44" s="32" t="s">
        <v>262</v>
      </c>
      <c r="P44" s="32" t="s">
        <v>261</v>
      </c>
      <c r="Q44" s="32" t="s">
        <v>261</v>
      </c>
      <c r="R44" s="32" t="s">
        <v>261</v>
      </c>
      <c r="S44" s="32" t="s">
        <v>261</v>
      </c>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77</v>
      </c>
    </row>
    <row r="48" spans="1:23" x14ac:dyDescent="0.2">
      <c r="B48" s="11" t="s">
        <v>30</v>
      </c>
    </row>
    <row r="49" spans="2:3" x14ac:dyDescent="0.2">
      <c r="B49" s="12" t="s">
        <v>31</v>
      </c>
    </row>
    <row r="50" spans="2:3" x14ac:dyDescent="0.2">
      <c r="B50" s="13" t="s">
        <v>32</v>
      </c>
    </row>
    <row r="51" spans="2:3" x14ac:dyDescent="0.2">
      <c r="B51" s="8" t="s">
        <v>259</v>
      </c>
    </row>
    <row r="52" spans="2:3" x14ac:dyDescent="0.2">
      <c r="B52" s="38"/>
    </row>
    <row r="53" spans="2:3" x14ac:dyDescent="0.2">
      <c r="C53" s="19" t="s">
        <v>189</v>
      </c>
    </row>
  </sheetData>
  <conditionalFormatting sqref="C44:W44">
    <cfRule type="containsText" dxfId="35" priority="1" stopIfTrue="1" operator="containsText" text="O">
      <formula>NOT(ISERROR(SEARCH("O",C44)))</formula>
    </cfRule>
    <cfRule type="containsText" dxfId="34" priority="2" stopIfTrue="1" operator="containsText" text="R">
      <formula>NOT(ISERROR(SEARCH("R",C44)))</formula>
    </cfRule>
    <cfRule type="containsText" dxfId="33" priority="3" stopIfTrue="1" operator="containsText" text="V">
      <formula>NOT(ISERROR(SEARCH("V",C44)))</formula>
    </cfRule>
  </conditionalFormatting>
  <hyperlinks>
    <hyperlink ref="C53"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55"/>
  <sheetViews>
    <sheetView tabSelected="1" zoomScale="85" zoomScaleNormal="85" workbookViewId="0"/>
  </sheetViews>
  <sheetFormatPr defaultColWidth="9.140625" defaultRowHeight="12.75" x14ac:dyDescent="0.2"/>
  <cols>
    <col min="1" max="1" width="9.140625" style="9"/>
    <col min="2" max="2" width="47.140625" style="8" bestFit="1" customWidth="1"/>
    <col min="3" max="3" width="10.7109375" style="8" customWidth="1"/>
    <col min="4" max="16384" width="9.140625" style="8"/>
  </cols>
  <sheetData>
    <row r="1" spans="2:23" x14ac:dyDescent="0.2">
      <c r="B1" s="14" t="s">
        <v>36</v>
      </c>
      <c r="C1" s="15" t="s">
        <v>37</v>
      </c>
    </row>
    <row r="2" spans="2:23" x14ac:dyDescent="0.2">
      <c r="B2" s="16" t="s">
        <v>38</v>
      </c>
      <c r="C2" s="17" t="s">
        <v>39</v>
      </c>
      <c r="D2" s="18"/>
      <c r="E2" s="18"/>
      <c r="F2" s="17"/>
    </row>
    <row r="3" spans="2:23" x14ac:dyDescent="0.2">
      <c r="B3" s="16" t="s">
        <v>40</v>
      </c>
      <c r="C3" s="19" t="s">
        <v>41</v>
      </c>
      <c r="D3" s="18"/>
      <c r="E3" s="18"/>
      <c r="F3" s="20"/>
    </row>
    <row r="4" spans="2:23" x14ac:dyDescent="0.2">
      <c r="B4" s="16" t="s">
        <v>42</v>
      </c>
      <c r="C4" s="17" t="s">
        <v>237</v>
      </c>
      <c r="D4" s="18"/>
      <c r="E4" s="18"/>
      <c r="F4" s="17"/>
    </row>
    <row r="5" spans="2:23" x14ac:dyDescent="0.2">
      <c r="C5" s="21" t="s">
        <v>43</v>
      </c>
      <c r="K5" s="18"/>
      <c r="L5" s="20"/>
    </row>
    <row r="6" spans="2:23" x14ac:dyDescent="0.2">
      <c r="B6" s="22" t="s">
        <v>44</v>
      </c>
      <c r="C6" s="23">
        <v>44853</v>
      </c>
      <c r="K6" s="18"/>
      <c r="L6" s="20"/>
    </row>
    <row r="7" spans="2:23" x14ac:dyDescent="0.2">
      <c r="B7" s="24" t="s">
        <v>45</v>
      </c>
      <c r="C7" s="17"/>
      <c r="K7" s="18"/>
      <c r="L7" s="17"/>
    </row>
    <row r="9" spans="2:23" x14ac:dyDescent="0.2">
      <c r="B9" s="98" t="s">
        <v>46</v>
      </c>
      <c r="C9" s="81">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2:23" ht="15" x14ac:dyDescent="0.25">
      <c r="B10" s="99" t="s">
        <v>255</v>
      </c>
      <c r="C10" s="103">
        <v>67.099999999999994</v>
      </c>
      <c r="D10" s="104">
        <v>64.900000000000006</v>
      </c>
      <c r="E10" s="104">
        <v>62.2</v>
      </c>
      <c r="F10" s="104">
        <v>65</v>
      </c>
      <c r="G10" s="104">
        <v>75.7</v>
      </c>
      <c r="H10" s="104">
        <v>80.400000000000006</v>
      </c>
      <c r="I10" s="104">
        <v>81.7</v>
      </c>
      <c r="J10" s="104">
        <v>85</v>
      </c>
      <c r="K10" s="104">
        <v>86.7</v>
      </c>
      <c r="L10" s="104">
        <v>86.8</v>
      </c>
      <c r="M10" s="104">
        <v>85</v>
      </c>
      <c r="N10" s="104">
        <v>84.2</v>
      </c>
      <c r="O10" s="104">
        <v>81.599999999999994</v>
      </c>
      <c r="P10" s="104">
        <v>79.599999999999994</v>
      </c>
      <c r="Q10" s="104">
        <v>77.5</v>
      </c>
      <c r="R10" s="104">
        <v>90</v>
      </c>
      <c r="S10" s="104">
        <v>88.1</v>
      </c>
      <c r="T10" s="104"/>
      <c r="U10" s="104"/>
      <c r="V10" s="104"/>
      <c r="W10" s="105"/>
    </row>
    <row r="11" spans="2:23" ht="15" x14ac:dyDescent="0.25">
      <c r="B11" s="61" t="s">
        <v>49</v>
      </c>
      <c r="C11" s="65">
        <v>95.1</v>
      </c>
      <c r="D11" s="66">
        <v>91.5</v>
      </c>
      <c r="E11" s="66">
        <v>87.3</v>
      </c>
      <c r="F11" s="66">
        <v>93.2</v>
      </c>
      <c r="G11" s="66">
        <v>100.2</v>
      </c>
      <c r="H11" s="66">
        <v>100.3</v>
      </c>
      <c r="I11" s="66">
        <v>103.5</v>
      </c>
      <c r="J11" s="66">
        <v>104.8</v>
      </c>
      <c r="K11" s="66">
        <v>105.5</v>
      </c>
      <c r="L11" s="66">
        <v>107</v>
      </c>
      <c r="M11" s="66">
        <v>105.2</v>
      </c>
      <c r="N11" s="66">
        <v>105</v>
      </c>
      <c r="O11" s="66">
        <v>102</v>
      </c>
      <c r="P11" s="66">
        <v>99.8</v>
      </c>
      <c r="Q11" s="66">
        <v>97.7</v>
      </c>
      <c r="R11" s="66">
        <v>112.8</v>
      </c>
      <c r="S11" s="66">
        <v>108.2</v>
      </c>
      <c r="T11" s="66"/>
      <c r="U11" s="66"/>
      <c r="V11" s="66"/>
      <c r="W11" s="52"/>
    </row>
    <row r="12" spans="2:23" ht="15" x14ac:dyDescent="0.25">
      <c r="B12" s="61" t="s">
        <v>50</v>
      </c>
      <c r="C12" s="65">
        <v>26.6</v>
      </c>
      <c r="D12" s="66">
        <v>20.9</v>
      </c>
      <c r="E12" s="66">
        <v>16.3</v>
      </c>
      <c r="F12" s="66">
        <v>13</v>
      </c>
      <c r="G12" s="66">
        <v>13.7</v>
      </c>
      <c r="H12" s="66">
        <v>15.3</v>
      </c>
      <c r="I12" s="66">
        <v>15.2</v>
      </c>
      <c r="J12" s="66">
        <v>16.600000000000001</v>
      </c>
      <c r="K12" s="66">
        <v>17</v>
      </c>
      <c r="L12" s="66">
        <v>27</v>
      </c>
      <c r="M12" s="66">
        <v>25.9</v>
      </c>
      <c r="N12" s="66">
        <v>29.1</v>
      </c>
      <c r="O12" s="66">
        <v>25.1</v>
      </c>
      <c r="P12" s="66">
        <v>22.1</v>
      </c>
      <c r="Q12" s="66">
        <v>20</v>
      </c>
      <c r="R12" s="66">
        <v>24.7</v>
      </c>
      <c r="S12" s="66">
        <v>25.1</v>
      </c>
      <c r="T12" s="66"/>
      <c r="U12" s="66"/>
      <c r="V12" s="66"/>
      <c r="W12" s="52"/>
    </row>
    <row r="13" spans="2:23" ht="15" x14ac:dyDescent="0.25">
      <c r="B13" s="61" t="s">
        <v>51</v>
      </c>
      <c r="C13" s="65">
        <v>27.7</v>
      </c>
      <c r="D13" s="66">
        <v>27.6</v>
      </c>
      <c r="E13" s="66">
        <v>27.3</v>
      </c>
      <c r="F13" s="66">
        <v>28.1</v>
      </c>
      <c r="G13" s="66">
        <v>33.4</v>
      </c>
      <c r="H13" s="66">
        <v>37.1</v>
      </c>
      <c r="I13" s="66">
        <v>39.700000000000003</v>
      </c>
      <c r="J13" s="66">
        <v>44.2</v>
      </c>
      <c r="K13" s="66">
        <v>44.4</v>
      </c>
      <c r="L13" s="66">
        <v>41.9</v>
      </c>
      <c r="M13" s="66">
        <v>39.700000000000003</v>
      </c>
      <c r="N13" s="66">
        <v>36.6</v>
      </c>
      <c r="O13" s="66">
        <v>34.200000000000003</v>
      </c>
      <c r="P13" s="66">
        <v>32.1</v>
      </c>
      <c r="Q13" s="66">
        <v>30.1</v>
      </c>
      <c r="R13" s="66">
        <v>37.700000000000003</v>
      </c>
      <c r="S13" s="66">
        <v>41.9</v>
      </c>
      <c r="T13" s="66"/>
      <c r="U13" s="66"/>
      <c r="V13" s="66"/>
      <c r="W13" s="52"/>
    </row>
    <row r="14" spans="2:23" ht="15" x14ac:dyDescent="0.25">
      <c r="B14" s="61" t="s">
        <v>52</v>
      </c>
      <c r="C14" s="65">
        <v>37.4</v>
      </c>
      <c r="D14" s="66">
        <v>31.5</v>
      </c>
      <c r="E14" s="66">
        <v>27.3</v>
      </c>
      <c r="F14" s="66">
        <v>33.299999999999997</v>
      </c>
      <c r="G14" s="66">
        <v>40.200000000000003</v>
      </c>
      <c r="H14" s="66">
        <v>42.6</v>
      </c>
      <c r="I14" s="66">
        <v>46.1</v>
      </c>
      <c r="J14" s="66">
        <v>44.9</v>
      </c>
      <c r="K14" s="66">
        <v>44</v>
      </c>
      <c r="L14" s="66">
        <v>44.3</v>
      </c>
      <c r="M14" s="66">
        <v>39.799999999999997</v>
      </c>
      <c r="N14" s="66">
        <v>37.200000000000003</v>
      </c>
      <c r="O14" s="66">
        <v>35.9</v>
      </c>
      <c r="P14" s="66">
        <v>34</v>
      </c>
      <c r="Q14" s="66">
        <v>33.6</v>
      </c>
      <c r="R14" s="66">
        <v>42.1</v>
      </c>
      <c r="S14" s="66">
        <v>36.700000000000003</v>
      </c>
      <c r="T14" s="66"/>
      <c r="U14" s="66"/>
      <c r="V14" s="66"/>
      <c r="W14" s="52"/>
    </row>
    <row r="15" spans="2:23" ht="15" x14ac:dyDescent="0.25">
      <c r="B15" s="61" t="s">
        <v>53</v>
      </c>
      <c r="C15" s="65">
        <v>67.5</v>
      </c>
      <c r="D15" s="66">
        <v>66.900000000000006</v>
      </c>
      <c r="E15" s="66">
        <v>64.2</v>
      </c>
      <c r="F15" s="66">
        <v>65.7</v>
      </c>
      <c r="G15" s="66">
        <v>73.2</v>
      </c>
      <c r="H15" s="66">
        <v>82</v>
      </c>
      <c r="I15" s="66">
        <v>79.400000000000006</v>
      </c>
      <c r="J15" s="66">
        <v>80.7</v>
      </c>
      <c r="K15" s="66">
        <v>78.3</v>
      </c>
      <c r="L15" s="66">
        <v>75.3</v>
      </c>
      <c r="M15" s="66">
        <v>71.900000000000006</v>
      </c>
      <c r="N15" s="66">
        <v>69</v>
      </c>
      <c r="O15" s="66">
        <v>64.599999999999994</v>
      </c>
      <c r="P15" s="66">
        <v>61.2</v>
      </c>
      <c r="Q15" s="66">
        <v>58.9</v>
      </c>
      <c r="R15" s="66">
        <v>68.7</v>
      </c>
      <c r="S15" s="66">
        <v>69.3</v>
      </c>
      <c r="T15" s="66"/>
      <c r="U15" s="66"/>
      <c r="V15" s="66"/>
      <c r="W15" s="52"/>
    </row>
    <row r="16" spans="2:23" ht="15" x14ac:dyDescent="0.25">
      <c r="B16" s="61" t="s">
        <v>54</v>
      </c>
      <c r="C16" s="65">
        <v>4.7</v>
      </c>
      <c r="D16" s="66">
        <v>4.5999999999999996</v>
      </c>
      <c r="E16" s="66">
        <v>3.8</v>
      </c>
      <c r="F16" s="66">
        <v>4.5</v>
      </c>
      <c r="G16" s="66">
        <v>7.2</v>
      </c>
      <c r="H16" s="66">
        <v>6.7</v>
      </c>
      <c r="I16" s="66">
        <v>6.2</v>
      </c>
      <c r="J16" s="66">
        <v>9.8000000000000007</v>
      </c>
      <c r="K16" s="66">
        <v>10.199999999999999</v>
      </c>
      <c r="L16" s="66">
        <v>10.6</v>
      </c>
      <c r="M16" s="66">
        <v>10.1</v>
      </c>
      <c r="N16" s="66">
        <v>10</v>
      </c>
      <c r="O16" s="66">
        <v>9.1</v>
      </c>
      <c r="P16" s="66">
        <v>8.1999999999999993</v>
      </c>
      <c r="Q16" s="66">
        <v>8.6</v>
      </c>
      <c r="R16" s="66">
        <v>19</v>
      </c>
      <c r="S16" s="66">
        <v>18.100000000000001</v>
      </c>
      <c r="T16" s="66"/>
      <c r="U16" s="66"/>
      <c r="V16" s="66"/>
      <c r="W16" s="52"/>
    </row>
    <row r="17" spans="2:23" ht="15" x14ac:dyDescent="0.25">
      <c r="B17" s="61" t="s">
        <v>55</v>
      </c>
      <c r="C17" s="65">
        <v>26.1</v>
      </c>
      <c r="D17" s="66">
        <v>23.6</v>
      </c>
      <c r="E17" s="66">
        <v>23.9</v>
      </c>
      <c r="F17" s="66">
        <v>42.5</v>
      </c>
      <c r="G17" s="66">
        <v>61.8</v>
      </c>
      <c r="H17" s="66">
        <v>86.2</v>
      </c>
      <c r="I17" s="66">
        <v>110.5</v>
      </c>
      <c r="J17" s="66">
        <v>119.7</v>
      </c>
      <c r="K17" s="66">
        <v>120</v>
      </c>
      <c r="L17" s="66">
        <v>104.3</v>
      </c>
      <c r="M17" s="66">
        <v>76.7</v>
      </c>
      <c r="N17" s="66">
        <v>74.3</v>
      </c>
      <c r="O17" s="66">
        <v>67.8</v>
      </c>
      <c r="P17" s="66">
        <v>63.1</v>
      </c>
      <c r="Q17" s="66">
        <v>57.2</v>
      </c>
      <c r="R17" s="66">
        <v>58.4</v>
      </c>
      <c r="S17" s="66">
        <v>56</v>
      </c>
      <c r="T17" s="66"/>
      <c r="U17" s="66"/>
      <c r="V17" s="66"/>
      <c r="W17" s="52"/>
    </row>
    <row r="18" spans="2:23" ht="15" x14ac:dyDescent="0.25">
      <c r="B18" s="61" t="s">
        <v>56</v>
      </c>
      <c r="C18" s="65">
        <v>107.4</v>
      </c>
      <c r="D18" s="66">
        <v>103.6</v>
      </c>
      <c r="E18" s="66">
        <v>103.1</v>
      </c>
      <c r="F18" s="66">
        <v>109.4</v>
      </c>
      <c r="G18" s="66">
        <v>126.7</v>
      </c>
      <c r="H18" s="66">
        <v>147.5</v>
      </c>
      <c r="I18" s="66">
        <v>175.2</v>
      </c>
      <c r="J18" s="66">
        <v>162</v>
      </c>
      <c r="K18" s="66">
        <v>178.2</v>
      </c>
      <c r="L18" s="66">
        <v>180.3</v>
      </c>
      <c r="M18" s="66">
        <v>176.7</v>
      </c>
      <c r="N18" s="66">
        <v>180.5</v>
      </c>
      <c r="O18" s="66">
        <v>179.5</v>
      </c>
      <c r="P18" s="66">
        <v>186.4</v>
      </c>
      <c r="Q18" s="66">
        <v>180.7</v>
      </c>
      <c r="R18" s="66">
        <v>206.3</v>
      </c>
      <c r="S18" s="66">
        <v>193.3</v>
      </c>
      <c r="T18" s="66"/>
      <c r="U18" s="66"/>
      <c r="V18" s="66"/>
      <c r="W18" s="52"/>
    </row>
    <row r="19" spans="2:23" ht="15" x14ac:dyDescent="0.25">
      <c r="B19" s="61" t="s">
        <v>57</v>
      </c>
      <c r="C19" s="65">
        <v>42.4</v>
      </c>
      <c r="D19" s="66">
        <v>39.1</v>
      </c>
      <c r="E19" s="66">
        <v>35.799999999999997</v>
      </c>
      <c r="F19" s="66">
        <v>39.700000000000003</v>
      </c>
      <c r="G19" s="66">
        <v>53.3</v>
      </c>
      <c r="H19" s="66">
        <v>60.5</v>
      </c>
      <c r="I19" s="66">
        <v>69.900000000000006</v>
      </c>
      <c r="J19" s="66">
        <v>90</v>
      </c>
      <c r="K19" s="66">
        <v>100.5</v>
      </c>
      <c r="L19" s="66">
        <v>105.1</v>
      </c>
      <c r="M19" s="66">
        <v>103.3</v>
      </c>
      <c r="N19" s="66">
        <v>102.8</v>
      </c>
      <c r="O19" s="66">
        <v>101.9</v>
      </c>
      <c r="P19" s="66">
        <v>100.5</v>
      </c>
      <c r="Q19" s="66">
        <v>98.3</v>
      </c>
      <c r="R19" s="66">
        <v>120</v>
      </c>
      <c r="S19" s="66">
        <v>118.4</v>
      </c>
      <c r="T19" s="66"/>
      <c r="U19" s="66"/>
      <c r="V19" s="66"/>
      <c r="W19" s="52"/>
    </row>
    <row r="20" spans="2:23" ht="15" x14ac:dyDescent="0.25">
      <c r="B20" s="61" t="s">
        <v>58</v>
      </c>
      <c r="C20" s="65">
        <v>67.400000000000006</v>
      </c>
      <c r="D20" s="66">
        <v>64.599999999999994</v>
      </c>
      <c r="E20" s="66">
        <v>64.5</v>
      </c>
      <c r="F20" s="66">
        <v>68.8</v>
      </c>
      <c r="G20" s="66">
        <v>83</v>
      </c>
      <c r="H20" s="66">
        <v>85.3</v>
      </c>
      <c r="I20" s="66">
        <v>87.8</v>
      </c>
      <c r="J20" s="66">
        <v>90.6</v>
      </c>
      <c r="K20" s="66">
        <v>93.4</v>
      </c>
      <c r="L20" s="66">
        <v>94.9</v>
      </c>
      <c r="M20" s="66">
        <v>95.6</v>
      </c>
      <c r="N20" s="66">
        <v>98</v>
      </c>
      <c r="O20" s="66">
        <v>98.1</v>
      </c>
      <c r="P20" s="66">
        <v>97.8</v>
      </c>
      <c r="Q20" s="66">
        <v>97.4</v>
      </c>
      <c r="R20" s="66">
        <v>114.6</v>
      </c>
      <c r="S20" s="66">
        <v>112.9</v>
      </c>
      <c r="T20" s="66"/>
      <c r="U20" s="66"/>
      <c r="V20" s="66"/>
      <c r="W20" s="52"/>
    </row>
    <row r="21" spans="2:23" ht="15" x14ac:dyDescent="0.25">
      <c r="B21" s="61" t="s">
        <v>59</v>
      </c>
      <c r="C21" s="65">
        <v>40.9</v>
      </c>
      <c r="D21" s="66">
        <v>38.5</v>
      </c>
      <c r="E21" s="66">
        <v>37.200000000000003</v>
      </c>
      <c r="F21" s="66">
        <v>39.1</v>
      </c>
      <c r="G21" s="66">
        <v>48.4</v>
      </c>
      <c r="H21" s="66">
        <v>57.3</v>
      </c>
      <c r="I21" s="66">
        <v>63.7</v>
      </c>
      <c r="J21" s="66">
        <v>69.400000000000006</v>
      </c>
      <c r="K21" s="66">
        <v>80.3</v>
      </c>
      <c r="L21" s="66">
        <v>83.9</v>
      </c>
      <c r="M21" s="66">
        <v>83.3</v>
      </c>
      <c r="N21" s="66">
        <v>79.8</v>
      </c>
      <c r="O21" s="66">
        <v>76.7</v>
      </c>
      <c r="P21" s="66">
        <v>73.3</v>
      </c>
      <c r="Q21" s="66">
        <v>71.099999999999994</v>
      </c>
      <c r="R21" s="66">
        <v>87.3</v>
      </c>
      <c r="S21" s="66">
        <v>79.8</v>
      </c>
      <c r="T21" s="66"/>
      <c r="U21" s="66"/>
      <c r="V21" s="66"/>
      <c r="W21" s="52"/>
    </row>
    <row r="22" spans="2:23" ht="15" x14ac:dyDescent="0.25">
      <c r="B22" s="61" t="s">
        <v>60</v>
      </c>
      <c r="C22" s="65">
        <v>106.6</v>
      </c>
      <c r="D22" s="66">
        <v>106.7</v>
      </c>
      <c r="E22" s="66">
        <v>103.9</v>
      </c>
      <c r="F22" s="66">
        <v>106.2</v>
      </c>
      <c r="G22" s="66">
        <v>116.6</v>
      </c>
      <c r="H22" s="66">
        <v>119.2</v>
      </c>
      <c r="I22" s="66">
        <v>119.7</v>
      </c>
      <c r="J22" s="66">
        <v>126.5</v>
      </c>
      <c r="K22" s="66">
        <v>132.5</v>
      </c>
      <c r="L22" s="66">
        <v>135.4</v>
      </c>
      <c r="M22" s="66">
        <v>135.30000000000001</v>
      </c>
      <c r="N22" s="66">
        <v>134.80000000000001</v>
      </c>
      <c r="O22" s="66">
        <v>134.19999999999999</v>
      </c>
      <c r="P22" s="66">
        <v>134.4</v>
      </c>
      <c r="Q22" s="66">
        <v>134.1</v>
      </c>
      <c r="R22" s="66">
        <v>155.30000000000001</v>
      </c>
      <c r="S22" s="66">
        <v>150.80000000000001</v>
      </c>
      <c r="T22" s="66"/>
      <c r="U22" s="66"/>
      <c r="V22" s="66"/>
      <c r="W22" s="52"/>
    </row>
    <row r="23" spans="2:23" ht="15" x14ac:dyDescent="0.25">
      <c r="B23" s="61" t="s">
        <v>61</v>
      </c>
      <c r="C23" s="65">
        <v>63.4</v>
      </c>
      <c r="D23" s="66">
        <v>59.3</v>
      </c>
      <c r="E23" s="66">
        <v>54</v>
      </c>
      <c r="F23" s="66">
        <v>45.5</v>
      </c>
      <c r="G23" s="66">
        <v>54.3</v>
      </c>
      <c r="H23" s="66">
        <v>56.4</v>
      </c>
      <c r="I23" s="66">
        <v>65.900000000000006</v>
      </c>
      <c r="J23" s="66">
        <v>80.3</v>
      </c>
      <c r="K23" s="66">
        <v>104</v>
      </c>
      <c r="L23" s="66">
        <v>109.1</v>
      </c>
      <c r="M23" s="66">
        <v>107.2</v>
      </c>
      <c r="N23" s="66">
        <v>103.1</v>
      </c>
      <c r="O23" s="66">
        <v>92.9</v>
      </c>
      <c r="P23" s="66">
        <v>98.4</v>
      </c>
      <c r="Q23" s="66">
        <v>91.1</v>
      </c>
      <c r="R23" s="66">
        <v>115</v>
      </c>
      <c r="S23" s="66">
        <v>103.6</v>
      </c>
      <c r="T23" s="66"/>
      <c r="U23" s="66"/>
      <c r="V23" s="66"/>
      <c r="W23" s="52"/>
    </row>
    <row r="24" spans="2:23" ht="15" x14ac:dyDescent="0.25">
      <c r="B24" s="61" t="s">
        <v>62</v>
      </c>
      <c r="C24" s="65">
        <v>11.9</v>
      </c>
      <c r="D24" s="66">
        <v>10</v>
      </c>
      <c r="E24" s="66">
        <v>8.4</v>
      </c>
      <c r="F24" s="66">
        <v>18.5</v>
      </c>
      <c r="G24" s="66">
        <v>36.700000000000003</v>
      </c>
      <c r="H24" s="66">
        <v>47.7</v>
      </c>
      <c r="I24" s="66">
        <v>45.1</v>
      </c>
      <c r="J24" s="66">
        <v>42.4</v>
      </c>
      <c r="K24" s="66">
        <v>40.4</v>
      </c>
      <c r="L24" s="66">
        <v>41.6</v>
      </c>
      <c r="M24" s="66">
        <v>37.1</v>
      </c>
      <c r="N24" s="66">
        <v>40.4</v>
      </c>
      <c r="O24" s="66">
        <v>39</v>
      </c>
      <c r="P24" s="66">
        <v>37.1</v>
      </c>
      <c r="Q24" s="66">
        <v>36.700000000000003</v>
      </c>
      <c r="R24" s="66">
        <v>43.3</v>
      </c>
      <c r="S24" s="66">
        <v>44.8</v>
      </c>
      <c r="T24" s="66"/>
      <c r="U24" s="66"/>
      <c r="V24" s="66"/>
      <c r="W24" s="52"/>
    </row>
    <row r="25" spans="2:23" ht="15" x14ac:dyDescent="0.25">
      <c r="B25" s="61" t="s">
        <v>63</v>
      </c>
      <c r="C25" s="65">
        <v>17.600000000000001</v>
      </c>
      <c r="D25" s="66">
        <v>17.3</v>
      </c>
      <c r="E25" s="66">
        <v>15.9</v>
      </c>
      <c r="F25" s="66">
        <v>14.6</v>
      </c>
      <c r="G25" s="66">
        <v>28</v>
      </c>
      <c r="H25" s="66">
        <v>36.200000000000003</v>
      </c>
      <c r="I25" s="66">
        <v>37.1</v>
      </c>
      <c r="J25" s="66">
        <v>39.700000000000003</v>
      </c>
      <c r="K25" s="66">
        <v>38.700000000000003</v>
      </c>
      <c r="L25" s="66">
        <v>40.5</v>
      </c>
      <c r="M25" s="66">
        <v>42.5</v>
      </c>
      <c r="N25" s="66">
        <v>39.700000000000003</v>
      </c>
      <c r="O25" s="66">
        <v>39.1</v>
      </c>
      <c r="P25" s="66">
        <v>33.700000000000003</v>
      </c>
      <c r="Q25" s="66">
        <v>35.9</v>
      </c>
      <c r="R25" s="66">
        <v>46.6</v>
      </c>
      <c r="S25" s="66">
        <v>44.3</v>
      </c>
      <c r="T25" s="66"/>
      <c r="U25" s="66"/>
      <c r="V25" s="66"/>
      <c r="W25" s="52"/>
    </row>
    <row r="26" spans="2:23" ht="15" x14ac:dyDescent="0.25">
      <c r="B26" s="61" t="s">
        <v>35</v>
      </c>
      <c r="C26" s="65">
        <v>8</v>
      </c>
      <c r="D26" s="66">
        <v>8.1999999999999993</v>
      </c>
      <c r="E26" s="66">
        <v>8.1</v>
      </c>
      <c r="F26" s="66">
        <v>14.6</v>
      </c>
      <c r="G26" s="66">
        <v>15.3</v>
      </c>
      <c r="H26" s="66">
        <v>19.100000000000001</v>
      </c>
      <c r="I26" s="66">
        <v>18.5</v>
      </c>
      <c r="J26" s="66">
        <v>20.9</v>
      </c>
      <c r="K26" s="66">
        <v>22.4</v>
      </c>
      <c r="L26" s="66">
        <v>21.9</v>
      </c>
      <c r="M26" s="66">
        <v>21.1</v>
      </c>
      <c r="N26" s="66">
        <v>19.600000000000001</v>
      </c>
      <c r="O26" s="66">
        <v>21.8</v>
      </c>
      <c r="P26" s="66">
        <v>20.8</v>
      </c>
      <c r="Q26" s="66">
        <v>22.3</v>
      </c>
      <c r="R26" s="66">
        <v>24.8</v>
      </c>
      <c r="S26" s="66">
        <v>24.4</v>
      </c>
      <c r="T26" s="66"/>
      <c r="U26" s="66"/>
      <c r="V26" s="66"/>
      <c r="W26" s="52"/>
    </row>
    <row r="27" spans="2:23" ht="15" x14ac:dyDescent="0.25">
      <c r="B27" s="61" t="s">
        <v>64</v>
      </c>
      <c r="C27" s="65">
        <v>60.5</v>
      </c>
      <c r="D27" s="66">
        <v>64.400000000000006</v>
      </c>
      <c r="E27" s="66">
        <v>65.5</v>
      </c>
      <c r="F27" s="66">
        <v>71.7</v>
      </c>
      <c r="G27" s="66">
        <v>78</v>
      </c>
      <c r="H27" s="66">
        <v>80</v>
      </c>
      <c r="I27" s="66">
        <v>80.3</v>
      </c>
      <c r="J27" s="66">
        <v>78.099999999999994</v>
      </c>
      <c r="K27" s="66">
        <v>77.2</v>
      </c>
      <c r="L27" s="66">
        <v>76.5</v>
      </c>
      <c r="M27" s="66">
        <v>75.7</v>
      </c>
      <c r="N27" s="66">
        <v>74.8</v>
      </c>
      <c r="O27" s="66">
        <v>72.099999999999994</v>
      </c>
      <c r="P27" s="66">
        <v>69.099999999999994</v>
      </c>
      <c r="Q27" s="66">
        <v>65.5</v>
      </c>
      <c r="R27" s="66">
        <v>79.599999999999994</v>
      </c>
      <c r="S27" s="66">
        <v>76.8</v>
      </c>
      <c r="T27" s="66"/>
      <c r="U27" s="66"/>
      <c r="V27" s="66"/>
      <c r="W27" s="52"/>
    </row>
    <row r="28" spans="2:23" ht="15" x14ac:dyDescent="0.25">
      <c r="B28" s="61" t="s">
        <v>65</v>
      </c>
      <c r="C28" s="65">
        <v>69.900000000000006</v>
      </c>
      <c r="D28" s="66">
        <v>64.3</v>
      </c>
      <c r="E28" s="66">
        <v>61.9</v>
      </c>
      <c r="F28" s="66">
        <v>61.8</v>
      </c>
      <c r="G28" s="66">
        <v>66.3</v>
      </c>
      <c r="H28" s="66">
        <v>65.5</v>
      </c>
      <c r="I28" s="66">
        <v>70</v>
      </c>
      <c r="J28" s="66">
        <v>66.599999999999994</v>
      </c>
      <c r="K28" s="66">
        <v>66.400000000000006</v>
      </c>
      <c r="L28" s="66">
        <v>62.1</v>
      </c>
      <c r="M28" s="66">
        <v>56.2</v>
      </c>
      <c r="N28" s="66">
        <v>54.7</v>
      </c>
      <c r="O28" s="66">
        <v>47.7</v>
      </c>
      <c r="P28" s="66">
        <v>43.7</v>
      </c>
      <c r="Q28" s="66">
        <v>40.700000000000003</v>
      </c>
      <c r="R28" s="66">
        <v>53.4</v>
      </c>
      <c r="S28" s="66">
        <v>57</v>
      </c>
      <c r="T28" s="66"/>
      <c r="U28" s="66"/>
      <c r="V28" s="66"/>
      <c r="W28" s="52"/>
    </row>
    <row r="29" spans="2:23" ht="15" x14ac:dyDescent="0.25">
      <c r="B29" s="61" t="s">
        <v>66</v>
      </c>
      <c r="C29" s="65">
        <v>49.8</v>
      </c>
      <c r="D29" s="66">
        <v>45.2</v>
      </c>
      <c r="E29" s="66">
        <v>43</v>
      </c>
      <c r="F29" s="66">
        <v>54.7</v>
      </c>
      <c r="G29" s="66">
        <v>56.8</v>
      </c>
      <c r="H29" s="66">
        <v>59.2</v>
      </c>
      <c r="I29" s="66">
        <v>61.7</v>
      </c>
      <c r="J29" s="66">
        <v>66.2</v>
      </c>
      <c r="K29" s="66">
        <v>67.7</v>
      </c>
      <c r="L29" s="66">
        <v>67.900000000000006</v>
      </c>
      <c r="M29" s="66">
        <v>64.599999999999994</v>
      </c>
      <c r="N29" s="66">
        <v>61.9</v>
      </c>
      <c r="O29" s="66">
        <v>56.9</v>
      </c>
      <c r="P29" s="66">
        <v>52.4</v>
      </c>
      <c r="Q29" s="66">
        <v>48.5</v>
      </c>
      <c r="R29" s="66">
        <v>54.3</v>
      </c>
      <c r="S29" s="66">
        <v>52.1</v>
      </c>
      <c r="T29" s="66"/>
      <c r="U29" s="66"/>
      <c r="V29" s="66"/>
      <c r="W29" s="52"/>
    </row>
    <row r="30" spans="2:23" ht="15" x14ac:dyDescent="0.25">
      <c r="B30" s="61" t="s">
        <v>67</v>
      </c>
      <c r="C30" s="65">
        <v>68.599999999999994</v>
      </c>
      <c r="D30" s="66">
        <v>67.3</v>
      </c>
      <c r="E30" s="66">
        <v>65</v>
      </c>
      <c r="F30" s="66">
        <v>68.7</v>
      </c>
      <c r="G30" s="66">
        <v>79.900000000000006</v>
      </c>
      <c r="H30" s="66">
        <v>82.7</v>
      </c>
      <c r="I30" s="66">
        <v>82.4</v>
      </c>
      <c r="J30" s="66">
        <v>81.900000000000006</v>
      </c>
      <c r="K30" s="66">
        <v>81.3</v>
      </c>
      <c r="L30" s="66">
        <v>84</v>
      </c>
      <c r="M30" s="66">
        <v>84.9</v>
      </c>
      <c r="N30" s="66">
        <v>82.8</v>
      </c>
      <c r="O30" s="66">
        <v>78.5</v>
      </c>
      <c r="P30" s="66">
        <v>74.099999999999994</v>
      </c>
      <c r="Q30" s="66">
        <v>70.599999999999994</v>
      </c>
      <c r="R30" s="66">
        <v>83.3</v>
      </c>
      <c r="S30" s="66">
        <v>82.8</v>
      </c>
      <c r="T30" s="66"/>
      <c r="U30" s="66"/>
      <c r="V30" s="66"/>
      <c r="W30" s="52"/>
    </row>
    <row r="31" spans="2:23" ht="15" x14ac:dyDescent="0.25">
      <c r="B31" s="61" t="s">
        <v>68</v>
      </c>
      <c r="C31" s="65">
        <v>46.6</v>
      </c>
      <c r="D31" s="66">
        <v>47.3</v>
      </c>
      <c r="E31" s="66">
        <v>44.5</v>
      </c>
      <c r="F31" s="66">
        <v>46.7</v>
      </c>
      <c r="G31" s="66">
        <v>49.8</v>
      </c>
      <c r="H31" s="66">
        <v>53.5</v>
      </c>
      <c r="I31" s="66">
        <v>54.7</v>
      </c>
      <c r="J31" s="66">
        <v>54.4</v>
      </c>
      <c r="K31" s="66">
        <v>56.5</v>
      </c>
      <c r="L31" s="66">
        <v>51.1</v>
      </c>
      <c r="M31" s="66">
        <v>51.3</v>
      </c>
      <c r="N31" s="66">
        <v>54.2</v>
      </c>
      <c r="O31" s="66">
        <v>50.6</v>
      </c>
      <c r="P31" s="66">
        <v>48.8</v>
      </c>
      <c r="Q31" s="66">
        <v>45.6</v>
      </c>
      <c r="R31" s="66">
        <v>57.1</v>
      </c>
      <c r="S31" s="66">
        <v>53.8</v>
      </c>
      <c r="T31" s="66"/>
      <c r="U31" s="66"/>
      <c r="V31" s="66"/>
      <c r="W31" s="52"/>
    </row>
    <row r="32" spans="2:23" ht="15" x14ac:dyDescent="0.25">
      <c r="B32" s="61" t="s">
        <v>69</v>
      </c>
      <c r="C32" s="65">
        <v>72.2</v>
      </c>
      <c r="D32" s="66">
        <v>73.7</v>
      </c>
      <c r="E32" s="66">
        <v>72.7</v>
      </c>
      <c r="F32" s="66">
        <v>75.599999999999994</v>
      </c>
      <c r="G32" s="66">
        <v>87.8</v>
      </c>
      <c r="H32" s="66">
        <v>100.2</v>
      </c>
      <c r="I32" s="66">
        <v>114.4</v>
      </c>
      <c r="J32" s="66">
        <v>129</v>
      </c>
      <c r="K32" s="66">
        <v>131.4</v>
      </c>
      <c r="L32" s="66">
        <v>132.9</v>
      </c>
      <c r="M32" s="66">
        <v>131.19999999999999</v>
      </c>
      <c r="N32" s="66">
        <v>131.5</v>
      </c>
      <c r="O32" s="66">
        <v>126.1</v>
      </c>
      <c r="P32" s="66">
        <v>121.5</v>
      </c>
      <c r="Q32" s="66">
        <v>116.6</v>
      </c>
      <c r="R32" s="66">
        <v>135.19999999999999</v>
      </c>
      <c r="S32" s="66">
        <v>127.4</v>
      </c>
      <c r="T32" s="66"/>
      <c r="U32" s="66"/>
      <c r="V32" s="66"/>
      <c r="W32" s="52"/>
    </row>
    <row r="33" spans="2:23" ht="15" x14ac:dyDescent="0.25">
      <c r="B33" s="62" t="s">
        <v>70</v>
      </c>
      <c r="C33" s="65">
        <v>15.9</v>
      </c>
      <c r="D33" s="66">
        <v>12.4</v>
      </c>
      <c r="E33" s="66">
        <v>11.9</v>
      </c>
      <c r="F33" s="66">
        <v>12.3</v>
      </c>
      <c r="G33" s="66">
        <v>21.8</v>
      </c>
      <c r="H33" s="66">
        <v>29.6</v>
      </c>
      <c r="I33" s="66">
        <v>34</v>
      </c>
      <c r="J33" s="66">
        <v>37.1</v>
      </c>
      <c r="K33" s="66">
        <v>37.6</v>
      </c>
      <c r="L33" s="66">
        <v>39.200000000000003</v>
      </c>
      <c r="M33" s="66">
        <v>37.799999999999997</v>
      </c>
      <c r="N33" s="66">
        <v>37.299999999999997</v>
      </c>
      <c r="O33" s="66">
        <v>35.1</v>
      </c>
      <c r="P33" s="66">
        <v>34.700000000000003</v>
      </c>
      <c r="Q33" s="66">
        <v>35.299999999999997</v>
      </c>
      <c r="R33" s="66">
        <v>47.2</v>
      </c>
      <c r="S33" s="66">
        <v>48.8</v>
      </c>
      <c r="T33" s="66"/>
      <c r="U33" s="66"/>
      <c r="V33" s="66"/>
      <c r="W33" s="52"/>
    </row>
    <row r="34" spans="2:23" ht="15" x14ac:dyDescent="0.25">
      <c r="B34" s="62" t="s">
        <v>71</v>
      </c>
      <c r="C34" s="65">
        <v>26.4</v>
      </c>
      <c r="D34" s="66">
        <v>26.1</v>
      </c>
      <c r="E34" s="66">
        <v>22.8</v>
      </c>
      <c r="F34" s="66">
        <v>21.8</v>
      </c>
      <c r="G34" s="66">
        <v>34.5</v>
      </c>
      <c r="H34" s="66">
        <v>38.299999999999997</v>
      </c>
      <c r="I34" s="66">
        <v>46.5</v>
      </c>
      <c r="J34" s="66">
        <v>53.6</v>
      </c>
      <c r="K34" s="66">
        <v>70</v>
      </c>
      <c r="L34" s="66">
        <v>80.3</v>
      </c>
      <c r="M34" s="66">
        <v>82.6</v>
      </c>
      <c r="N34" s="66">
        <v>78.5</v>
      </c>
      <c r="O34" s="66">
        <v>74.2</v>
      </c>
      <c r="P34" s="66">
        <v>70.3</v>
      </c>
      <c r="Q34" s="66">
        <v>65.599999999999994</v>
      </c>
      <c r="R34" s="66">
        <v>79.8</v>
      </c>
      <c r="S34" s="66">
        <v>74.7</v>
      </c>
      <c r="T34" s="66"/>
      <c r="U34" s="66"/>
      <c r="V34" s="66"/>
      <c r="W34" s="52"/>
    </row>
    <row r="35" spans="2:23" ht="15" x14ac:dyDescent="0.25">
      <c r="B35" s="61" t="s">
        <v>72</v>
      </c>
      <c r="C35" s="65">
        <v>34.700000000000003</v>
      </c>
      <c r="D35" s="66">
        <v>31.4</v>
      </c>
      <c r="E35" s="66">
        <v>30.3</v>
      </c>
      <c r="F35" s="66">
        <v>28.6</v>
      </c>
      <c r="G35" s="66">
        <v>36.4</v>
      </c>
      <c r="H35" s="66">
        <v>40.799999999999997</v>
      </c>
      <c r="I35" s="66">
        <v>43.3</v>
      </c>
      <c r="J35" s="66">
        <v>51.9</v>
      </c>
      <c r="K35" s="66">
        <v>54.9</v>
      </c>
      <c r="L35" s="66">
        <v>53.7</v>
      </c>
      <c r="M35" s="66">
        <v>51.8</v>
      </c>
      <c r="N35" s="66">
        <v>52.4</v>
      </c>
      <c r="O35" s="66">
        <v>51.6</v>
      </c>
      <c r="P35" s="66">
        <v>49.6</v>
      </c>
      <c r="Q35" s="66">
        <v>48.1</v>
      </c>
      <c r="R35" s="66">
        <v>59.7</v>
      </c>
      <c r="S35" s="66">
        <v>63.1</v>
      </c>
      <c r="T35" s="66"/>
      <c r="U35" s="66"/>
      <c r="V35" s="66"/>
      <c r="W35" s="52"/>
    </row>
    <row r="36" spans="2:23" ht="15" x14ac:dyDescent="0.25">
      <c r="B36" s="61" t="s">
        <v>73</v>
      </c>
      <c r="C36" s="65">
        <v>39.9</v>
      </c>
      <c r="D36" s="66">
        <v>38.1</v>
      </c>
      <c r="E36" s="66">
        <v>33.9</v>
      </c>
      <c r="F36" s="66">
        <v>32.6</v>
      </c>
      <c r="G36" s="66">
        <v>41.5</v>
      </c>
      <c r="H36" s="66">
        <v>46.9</v>
      </c>
      <c r="I36" s="66">
        <v>48.3</v>
      </c>
      <c r="J36" s="66">
        <v>53.6</v>
      </c>
      <c r="K36" s="66">
        <v>56.2</v>
      </c>
      <c r="L36" s="66">
        <v>59.8</v>
      </c>
      <c r="M36" s="66">
        <v>63.6</v>
      </c>
      <c r="N36" s="66">
        <v>63.2</v>
      </c>
      <c r="O36" s="66">
        <v>61.2</v>
      </c>
      <c r="P36" s="66">
        <v>59.8</v>
      </c>
      <c r="Q36" s="66">
        <v>59.6</v>
      </c>
      <c r="R36" s="66">
        <v>69</v>
      </c>
      <c r="S36" s="66">
        <v>65.8</v>
      </c>
      <c r="T36" s="66"/>
      <c r="U36" s="66"/>
      <c r="V36" s="66"/>
      <c r="W36" s="52"/>
    </row>
    <row r="37" spans="2:23" ht="15" x14ac:dyDescent="0.25">
      <c r="B37" s="61" t="s">
        <v>74</v>
      </c>
      <c r="C37" s="59">
        <v>48.7</v>
      </c>
      <c r="D37" s="60">
        <v>43.6</v>
      </c>
      <c r="E37" s="60">
        <v>38.9</v>
      </c>
      <c r="F37" s="60">
        <v>37.5</v>
      </c>
      <c r="G37" s="60">
        <v>40.700000000000003</v>
      </c>
      <c r="H37" s="60">
        <v>38.1</v>
      </c>
      <c r="I37" s="60">
        <v>37.200000000000003</v>
      </c>
      <c r="J37" s="60">
        <v>37.5</v>
      </c>
      <c r="K37" s="60">
        <v>40.299999999999997</v>
      </c>
      <c r="L37" s="60">
        <v>45</v>
      </c>
      <c r="M37" s="60">
        <v>43.7</v>
      </c>
      <c r="N37" s="60">
        <v>42.3</v>
      </c>
      <c r="O37" s="60">
        <v>40.700000000000003</v>
      </c>
      <c r="P37" s="60">
        <v>38.9</v>
      </c>
      <c r="Q37" s="60">
        <v>34.9</v>
      </c>
      <c r="R37" s="60">
        <v>39.6</v>
      </c>
      <c r="S37" s="60">
        <v>36.700000000000003</v>
      </c>
      <c r="T37" s="60"/>
      <c r="U37" s="60"/>
      <c r="V37" s="60"/>
      <c r="W37" s="53"/>
    </row>
    <row r="38" spans="2:23" x14ac:dyDescent="0.2">
      <c r="C38" s="28"/>
      <c r="D38" s="28"/>
      <c r="E38" s="28"/>
      <c r="F38" s="28"/>
      <c r="G38" s="28"/>
      <c r="H38" s="28"/>
      <c r="I38" s="28"/>
      <c r="J38" s="28"/>
      <c r="K38" s="28"/>
      <c r="L38" s="28"/>
      <c r="M38" s="28"/>
      <c r="N38" s="28"/>
      <c r="O38" s="28"/>
      <c r="P38" s="28"/>
      <c r="Q38" s="28"/>
      <c r="R38" s="28"/>
      <c r="S38" s="28"/>
      <c r="T38" s="28"/>
      <c r="U38" s="28"/>
      <c r="V38" s="28"/>
    </row>
    <row r="39" spans="2:23" x14ac:dyDescent="0.2">
      <c r="B39" s="26" t="s">
        <v>252</v>
      </c>
      <c r="C39" s="27">
        <v>4.7</v>
      </c>
      <c r="D39" s="27">
        <v>4.5999999999999996</v>
      </c>
      <c r="E39" s="27">
        <v>3.8</v>
      </c>
      <c r="F39" s="27">
        <v>4.5</v>
      </c>
      <c r="G39" s="27">
        <v>7.2</v>
      </c>
      <c r="H39" s="27">
        <v>6.7</v>
      </c>
      <c r="I39" s="27">
        <v>6.2</v>
      </c>
      <c r="J39" s="27">
        <v>9.8000000000000007</v>
      </c>
      <c r="K39" s="27">
        <v>10.199999999999999</v>
      </c>
      <c r="L39" s="27">
        <v>10.6</v>
      </c>
      <c r="M39" s="27">
        <v>10.1</v>
      </c>
      <c r="N39" s="27">
        <v>10</v>
      </c>
      <c r="O39" s="27">
        <v>9.1</v>
      </c>
      <c r="P39" s="27">
        <v>8.1999999999999993</v>
      </c>
      <c r="Q39" s="27">
        <v>8.6</v>
      </c>
      <c r="R39" s="27">
        <v>19</v>
      </c>
      <c r="S39" s="27">
        <v>18.100000000000001</v>
      </c>
      <c r="T39" s="27"/>
      <c r="U39" s="27"/>
      <c r="V39" s="27"/>
      <c r="W39" s="27"/>
    </row>
    <row r="40" spans="2:23" x14ac:dyDescent="0.2">
      <c r="B40" s="26" t="s">
        <v>253</v>
      </c>
      <c r="C40" s="27">
        <v>107.4</v>
      </c>
      <c r="D40" s="27">
        <v>106.7</v>
      </c>
      <c r="E40" s="27">
        <v>103.9</v>
      </c>
      <c r="F40" s="27">
        <v>109.4</v>
      </c>
      <c r="G40" s="27">
        <v>126.7</v>
      </c>
      <c r="H40" s="27">
        <v>147.5</v>
      </c>
      <c r="I40" s="27">
        <v>175.2</v>
      </c>
      <c r="J40" s="27">
        <v>162</v>
      </c>
      <c r="K40" s="27">
        <v>178.2</v>
      </c>
      <c r="L40" s="27">
        <v>180.3</v>
      </c>
      <c r="M40" s="27">
        <v>176.7</v>
      </c>
      <c r="N40" s="27">
        <v>180.5</v>
      </c>
      <c r="O40" s="27">
        <v>179.5</v>
      </c>
      <c r="P40" s="27">
        <v>186.4</v>
      </c>
      <c r="Q40" s="27">
        <v>180.7</v>
      </c>
      <c r="R40" s="27">
        <v>206.3</v>
      </c>
      <c r="S40" s="27">
        <v>193.3</v>
      </c>
      <c r="T40" s="27"/>
      <c r="U40" s="27"/>
      <c r="V40" s="27"/>
      <c r="W40" s="27"/>
    </row>
    <row r="41" spans="2:23" x14ac:dyDescent="0.2">
      <c r="B41" s="28"/>
      <c r="C41" s="29"/>
      <c r="D41" s="29"/>
      <c r="E41" s="29"/>
      <c r="F41" s="29"/>
      <c r="G41" s="29"/>
      <c r="H41" s="29"/>
      <c r="I41" s="29"/>
      <c r="J41" s="29"/>
      <c r="K41" s="29"/>
      <c r="L41" s="29"/>
      <c r="M41" s="29"/>
      <c r="N41" s="29"/>
      <c r="O41" s="29"/>
      <c r="P41" s="29"/>
      <c r="Q41" s="29"/>
      <c r="R41" s="29"/>
      <c r="S41" s="29"/>
      <c r="T41" s="29"/>
      <c r="U41" s="29"/>
      <c r="V41" s="29"/>
      <c r="W41" s="29"/>
    </row>
    <row r="42" spans="2:23" x14ac:dyDescent="0.2">
      <c r="B42" s="30" t="s">
        <v>29</v>
      </c>
      <c r="C42" s="31">
        <v>2</v>
      </c>
      <c r="D42" s="31">
        <v>2</v>
      </c>
      <c r="E42" s="31">
        <v>2</v>
      </c>
      <c r="F42" s="31">
        <v>4</v>
      </c>
      <c r="G42" s="31">
        <v>3</v>
      </c>
      <c r="H42" s="31">
        <v>3</v>
      </c>
      <c r="I42" s="31">
        <v>3</v>
      </c>
      <c r="J42" s="31">
        <v>3</v>
      </c>
      <c r="K42" s="31">
        <v>3</v>
      </c>
      <c r="L42" s="31">
        <v>2</v>
      </c>
      <c r="M42" s="31">
        <v>2</v>
      </c>
      <c r="N42" s="31">
        <v>2</v>
      </c>
      <c r="O42" s="31">
        <v>2</v>
      </c>
      <c r="P42" s="31">
        <v>2</v>
      </c>
      <c r="Q42" s="31">
        <v>3</v>
      </c>
      <c r="R42" s="31">
        <v>3</v>
      </c>
      <c r="S42" s="31">
        <v>2</v>
      </c>
      <c r="T42" s="31"/>
      <c r="U42" s="31"/>
      <c r="V42" s="31"/>
      <c r="W42" s="31"/>
    </row>
    <row r="43" spans="2:23" x14ac:dyDescent="0.2">
      <c r="B43" s="30" t="s">
        <v>75</v>
      </c>
      <c r="C43" s="32"/>
      <c r="D43" s="32" t="s">
        <v>256</v>
      </c>
      <c r="E43" s="32" t="s">
        <v>257</v>
      </c>
      <c r="F43" s="32" t="s">
        <v>256</v>
      </c>
      <c r="G43" s="32" t="s">
        <v>256</v>
      </c>
      <c r="H43" s="32" t="s">
        <v>256</v>
      </c>
      <c r="I43" s="32" t="s">
        <v>257</v>
      </c>
      <c r="J43" s="32" t="s">
        <v>256</v>
      </c>
      <c r="K43" s="32" t="s">
        <v>256</v>
      </c>
      <c r="L43" s="32" t="s">
        <v>257</v>
      </c>
      <c r="M43" s="32" t="s">
        <v>257</v>
      </c>
      <c r="N43" s="32" t="s">
        <v>257</v>
      </c>
      <c r="O43" s="32" t="s">
        <v>256</v>
      </c>
      <c r="P43" s="32" t="s">
        <v>257</v>
      </c>
      <c r="Q43" s="32" t="s">
        <v>256</v>
      </c>
      <c r="R43" s="32" t="s">
        <v>256</v>
      </c>
      <c r="S43" s="32" t="s">
        <v>257</v>
      </c>
      <c r="T43" s="32"/>
      <c r="U43" s="32"/>
      <c r="V43" s="32"/>
      <c r="W43" s="32"/>
    </row>
    <row r="44" spans="2:23" x14ac:dyDescent="0.2">
      <c r="B44" s="33" t="s">
        <v>76</v>
      </c>
      <c r="C44" s="32" t="s">
        <v>258</v>
      </c>
      <c r="D44" s="32" t="s">
        <v>258</v>
      </c>
      <c r="E44" s="32" t="s">
        <v>258</v>
      </c>
      <c r="F44" s="32" t="s">
        <v>258</v>
      </c>
      <c r="G44" s="32" t="s">
        <v>258</v>
      </c>
      <c r="H44" s="32" t="s">
        <v>258</v>
      </c>
      <c r="I44" s="32" t="s">
        <v>258</v>
      </c>
      <c r="J44" s="32" t="s">
        <v>258</v>
      </c>
      <c r="K44" s="32" t="s">
        <v>258</v>
      </c>
      <c r="L44" s="32" t="s">
        <v>258</v>
      </c>
      <c r="M44" s="32" t="s">
        <v>258</v>
      </c>
      <c r="N44" s="32" t="s">
        <v>258</v>
      </c>
      <c r="O44" s="32" t="s">
        <v>258</v>
      </c>
      <c r="P44" s="32" t="s">
        <v>258</v>
      </c>
      <c r="Q44" s="32" t="s">
        <v>258</v>
      </c>
      <c r="R44" s="32" t="s">
        <v>258</v>
      </c>
      <c r="S44" s="32" t="s">
        <v>258</v>
      </c>
      <c r="T44" s="32"/>
      <c r="U44" s="32"/>
      <c r="V44" s="32"/>
      <c r="W44" s="32"/>
    </row>
    <row r="45" spans="2: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2:23" x14ac:dyDescent="0.2">
      <c r="B46" s="15" t="s">
        <v>77</v>
      </c>
    </row>
    <row r="48" spans="2:23" x14ac:dyDescent="0.2">
      <c r="B48" s="11" t="s">
        <v>30</v>
      </c>
    </row>
    <row r="49" spans="2:3" x14ac:dyDescent="0.2">
      <c r="B49" s="12" t="s">
        <v>31</v>
      </c>
    </row>
    <row r="50" spans="2:3" x14ac:dyDescent="0.2">
      <c r="B50" s="13" t="s">
        <v>32</v>
      </c>
    </row>
    <row r="51" spans="2:3" x14ac:dyDescent="0.2">
      <c r="B51" s="8" t="s">
        <v>259</v>
      </c>
    </row>
    <row r="52" spans="2:3" x14ac:dyDescent="0.2">
      <c r="B52" s="38"/>
    </row>
    <row r="53" spans="2:3" x14ac:dyDescent="0.2">
      <c r="B53" s="8" t="s">
        <v>78</v>
      </c>
      <c r="C53" s="35" t="s">
        <v>79</v>
      </c>
    </row>
    <row r="54" spans="2:3" x14ac:dyDescent="0.2">
      <c r="B54" s="8" t="s">
        <v>80</v>
      </c>
      <c r="C54" s="35" t="s">
        <v>81</v>
      </c>
    </row>
    <row r="55" spans="2:3" x14ac:dyDescent="0.2">
      <c r="C55" s="35" t="s">
        <v>82</v>
      </c>
    </row>
  </sheetData>
  <conditionalFormatting sqref="C44:W44">
    <cfRule type="containsText" dxfId="89" priority="2" stopIfTrue="1" operator="containsText" text="O">
      <formula>NOT(ISERROR(SEARCH("O",C44)))</formula>
    </cfRule>
    <cfRule type="containsText" dxfId="88" priority="3" stopIfTrue="1" operator="containsText" text="R">
      <formula>NOT(ISERROR(SEARCH("R",C44)))</formula>
    </cfRule>
    <cfRule type="containsText" dxfId="87" priority="4" stopIfTrue="1" operator="containsText" text="V">
      <formula>NOT(ISERROR(SEARCH("V",C44)))</formula>
    </cfRule>
  </conditionalFormatting>
  <hyperlinks>
    <hyperlink ref="C3" r:id="rId1"/>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W55"/>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190</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t="s">
        <v>191</v>
      </c>
      <c r="D4" s="18"/>
      <c r="E4" s="18"/>
      <c r="F4" s="17"/>
    </row>
    <row r="5" spans="1:23" x14ac:dyDescent="0.2">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70"/>
      <c r="D10" s="71"/>
      <c r="E10" s="71"/>
      <c r="F10" s="71"/>
      <c r="G10" s="71"/>
      <c r="H10" s="71"/>
      <c r="I10" s="71"/>
      <c r="J10" s="71"/>
      <c r="K10" s="71"/>
      <c r="L10" s="71"/>
      <c r="M10" s="71"/>
      <c r="N10" s="71"/>
      <c r="O10" s="71"/>
      <c r="P10" s="71"/>
      <c r="Q10" s="71">
        <v>10.3</v>
      </c>
      <c r="R10" s="71"/>
      <c r="S10" s="71"/>
      <c r="T10" s="71"/>
      <c r="U10" s="71"/>
      <c r="V10" s="71"/>
      <c r="W10" s="54"/>
    </row>
    <row r="11" spans="1:23" ht="15" x14ac:dyDescent="0.25">
      <c r="A11" s="9"/>
      <c r="B11" s="61" t="s">
        <v>49</v>
      </c>
      <c r="C11" s="70"/>
      <c r="D11" s="71"/>
      <c r="E11" s="71"/>
      <c r="F11" s="71">
        <v>7.8</v>
      </c>
      <c r="G11" s="71"/>
      <c r="H11" s="71">
        <v>8.3000000000000007</v>
      </c>
      <c r="I11" s="71">
        <v>8.1</v>
      </c>
      <c r="J11" s="71">
        <v>8.1999999999999993</v>
      </c>
      <c r="K11" s="71">
        <v>8.3000000000000007</v>
      </c>
      <c r="L11" s="71">
        <v>8.5</v>
      </c>
      <c r="M11" s="71">
        <v>9.1</v>
      </c>
      <c r="N11" s="71">
        <v>9.6999999999999993</v>
      </c>
      <c r="O11" s="71">
        <v>9.9</v>
      </c>
      <c r="P11" s="71">
        <v>10</v>
      </c>
      <c r="Q11" s="71">
        <v>11.1</v>
      </c>
      <c r="R11" s="71"/>
      <c r="S11" s="71"/>
      <c r="T11" s="71"/>
      <c r="U11" s="71"/>
      <c r="V11" s="71"/>
      <c r="W11" s="54"/>
    </row>
    <row r="12" spans="1:23" ht="15" x14ac:dyDescent="0.25">
      <c r="A12" s="9"/>
      <c r="B12" s="61" t="s">
        <v>50</v>
      </c>
      <c r="C12" s="70"/>
      <c r="D12" s="71"/>
      <c r="E12" s="71"/>
      <c r="F12" s="71">
        <v>9.9</v>
      </c>
      <c r="G12" s="71"/>
      <c r="H12" s="71">
        <v>9.4</v>
      </c>
      <c r="I12" s="71">
        <v>9.1</v>
      </c>
      <c r="J12" s="71">
        <v>8.8000000000000007</v>
      </c>
      <c r="K12" s="71">
        <v>8.6999999999999993</v>
      </c>
      <c r="L12" s="71">
        <v>8.6999999999999993</v>
      </c>
      <c r="M12" s="71">
        <v>10</v>
      </c>
      <c r="N12" s="71">
        <v>10.7</v>
      </c>
      <c r="O12" s="71">
        <v>10.7</v>
      </c>
      <c r="P12" s="71">
        <v>10.199999999999999</v>
      </c>
      <c r="Q12" s="71">
        <v>10.6</v>
      </c>
      <c r="R12" s="71"/>
      <c r="S12" s="71"/>
      <c r="T12" s="71"/>
      <c r="U12" s="71"/>
      <c r="V12" s="71"/>
      <c r="W12" s="54"/>
    </row>
    <row r="13" spans="1:23" ht="15" x14ac:dyDescent="0.25">
      <c r="A13" s="9"/>
      <c r="B13" s="61" t="s">
        <v>51</v>
      </c>
      <c r="C13" s="70"/>
      <c r="D13" s="71"/>
      <c r="E13" s="71"/>
      <c r="F13" s="71">
        <v>10.3</v>
      </c>
      <c r="G13" s="71">
        <v>10.1</v>
      </c>
      <c r="H13" s="71">
        <v>9.6999999999999993</v>
      </c>
      <c r="I13" s="71">
        <v>9.5</v>
      </c>
      <c r="J13" s="71">
        <v>9.1</v>
      </c>
      <c r="K13" s="71">
        <v>9.5</v>
      </c>
      <c r="L13" s="71">
        <v>10.1</v>
      </c>
      <c r="M13" s="71">
        <v>10.5</v>
      </c>
      <c r="N13" s="71">
        <v>10.4</v>
      </c>
      <c r="O13" s="71">
        <v>10.1</v>
      </c>
      <c r="P13" s="71">
        <v>9.9</v>
      </c>
      <c r="Q13" s="71">
        <v>9.8000000000000007</v>
      </c>
      <c r="R13" s="71"/>
      <c r="S13" s="71"/>
      <c r="T13" s="71"/>
      <c r="U13" s="71"/>
      <c r="V13" s="71"/>
      <c r="W13" s="54"/>
    </row>
    <row r="14" spans="1:23" ht="15" x14ac:dyDescent="0.25">
      <c r="A14" s="9"/>
      <c r="B14" s="61" t="s">
        <v>52</v>
      </c>
      <c r="C14" s="70"/>
      <c r="D14" s="71"/>
      <c r="E14" s="71"/>
      <c r="F14" s="71">
        <v>14.3</v>
      </c>
      <c r="G14" s="71">
        <v>9.5</v>
      </c>
      <c r="H14" s="71">
        <v>10.6</v>
      </c>
      <c r="I14" s="71">
        <v>10.9</v>
      </c>
      <c r="J14" s="71">
        <v>10.5</v>
      </c>
      <c r="K14" s="71">
        <v>11.1</v>
      </c>
      <c r="L14" s="71">
        <v>11.1</v>
      </c>
      <c r="M14" s="71">
        <v>11.9</v>
      </c>
      <c r="N14" s="71">
        <v>12</v>
      </c>
      <c r="O14" s="71">
        <v>11.8</v>
      </c>
      <c r="P14" s="71">
        <v>14.3</v>
      </c>
      <c r="Q14" s="71">
        <v>13.1</v>
      </c>
      <c r="R14" s="71"/>
      <c r="S14" s="71"/>
      <c r="T14" s="71"/>
      <c r="U14" s="71"/>
      <c r="V14" s="71"/>
      <c r="W14" s="54"/>
    </row>
    <row r="15" spans="1:23" ht="15" x14ac:dyDescent="0.25">
      <c r="A15" s="9"/>
      <c r="B15" s="61" t="s">
        <v>53</v>
      </c>
      <c r="C15" s="70"/>
      <c r="D15" s="71"/>
      <c r="E15" s="71"/>
      <c r="F15" s="71">
        <v>10.5</v>
      </c>
      <c r="G15" s="71">
        <v>9.8000000000000007</v>
      </c>
      <c r="H15" s="71">
        <v>9.9</v>
      </c>
      <c r="I15" s="71">
        <v>9.5</v>
      </c>
      <c r="J15" s="71">
        <v>8.6999999999999993</v>
      </c>
      <c r="K15" s="71">
        <v>9</v>
      </c>
      <c r="L15" s="71">
        <v>9.5</v>
      </c>
      <c r="M15" s="71">
        <v>9.1999999999999993</v>
      </c>
      <c r="N15" s="71">
        <v>9.9</v>
      </c>
      <c r="O15" s="71">
        <v>9.6999999999999993</v>
      </c>
      <c r="P15" s="71">
        <v>9.9</v>
      </c>
      <c r="Q15" s="71">
        <v>9.6</v>
      </c>
      <c r="R15" s="71"/>
      <c r="S15" s="71"/>
      <c r="T15" s="71"/>
      <c r="U15" s="71"/>
      <c r="V15" s="71"/>
      <c r="W15" s="54"/>
    </row>
    <row r="16" spans="1:23" ht="15" x14ac:dyDescent="0.25">
      <c r="A16" s="9"/>
      <c r="B16" s="61" t="s">
        <v>54</v>
      </c>
      <c r="C16" s="70"/>
      <c r="D16" s="71"/>
      <c r="E16" s="71"/>
      <c r="F16" s="71">
        <v>7.1</v>
      </c>
      <c r="G16" s="71">
        <v>7.8</v>
      </c>
      <c r="H16" s="71">
        <v>8.6999999999999993</v>
      </c>
      <c r="I16" s="71">
        <v>9.4</v>
      </c>
      <c r="J16" s="71">
        <v>9</v>
      </c>
      <c r="K16" s="71">
        <v>8.8000000000000007</v>
      </c>
      <c r="L16" s="71">
        <v>9.1999999999999993</v>
      </c>
      <c r="M16" s="71">
        <v>8.9</v>
      </c>
      <c r="N16" s="71">
        <v>9.5</v>
      </c>
      <c r="O16" s="71">
        <v>9.3000000000000007</v>
      </c>
      <c r="P16" s="71">
        <v>8.9</v>
      </c>
      <c r="Q16" s="71">
        <v>8.8000000000000007</v>
      </c>
      <c r="R16" s="71"/>
      <c r="S16" s="71"/>
      <c r="T16" s="71"/>
      <c r="U16" s="71"/>
      <c r="V16" s="71"/>
      <c r="W16" s="54"/>
    </row>
    <row r="17" spans="1:23" ht="15" x14ac:dyDescent="0.25">
      <c r="A17" s="9"/>
      <c r="B17" s="61" t="s">
        <v>55</v>
      </c>
      <c r="C17" s="70"/>
      <c r="D17" s="71"/>
      <c r="E17" s="71"/>
      <c r="F17" s="71"/>
      <c r="G17" s="71">
        <v>9.3000000000000007</v>
      </c>
      <c r="H17" s="71">
        <v>11</v>
      </c>
      <c r="I17" s="71">
        <v>11.9</v>
      </c>
      <c r="J17" s="71">
        <v>12.6</v>
      </c>
      <c r="K17" s="71">
        <v>14.4</v>
      </c>
      <c r="L17" s="71">
        <v>14.4</v>
      </c>
      <c r="M17" s="71">
        <v>19.600000000000001</v>
      </c>
      <c r="N17" s="71">
        <v>20.399999999999999</v>
      </c>
      <c r="O17" s="71">
        <v>22.8</v>
      </c>
      <c r="P17" s="71">
        <v>23.2</v>
      </c>
      <c r="Q17" s="71">
        <v>22.9</v>
      </c>
      <c r="R17" s="71"/>
      <c r="S17" s="71"/>
      <c r="T17" s="71"/>
      <c r="U17" s="71"/>
      <c r="V17" s="71"/>
      <c r="W17" s="54"/>
    </row>
    <row r="18" spans="1:23" ht="15" x14ac:dyDescent="0.25">
      <c r="A18" s="9"/>
      <c r="B18" s="61" t="s">
        <v>56</v>
      </c>
      <c r="C18" s="70"/>
      <c r="D18" s="71"/>
      <c r="E18" s="71"/>
      <c r="F18" s="71">
        <v>11.5</v>
      </c>
      <c r="G18" s="71">
        <v>11.3</v>
      </c>
      <c r="H18" s="71">
        <v>11.1</v>
      </c>
      <c r="I18" s="71">
        <v>9.9</v>
      </c>
      <c r="J18" s="71">
        <v>9.5</v>
      </c>
      <c r="K18" s="71">
        <v>9.1999999999999993</v>
      </c>
      <c r="L18" s="71">
        <v>7.6</v>
      </c>
      <c r="M18" s="71">
        <v>8.6999999999999993</v>
      </c>
      <c r="N18" s="71">
        <v>7.2</v>
      </c>
      <c r="O18" s="71">
        <v>8.3000000000000007</v>
      </c>
      <c r="P18" s="71">
        <v>7.5</v>
      </c>
      <c r="Q18" s="71">
        <v>7.1</v>
      </c>
      <c r="R18" s="71"/>
      <c r="S18" s="71"/>
      <c r="T18" s="71"/>
      <c r="U18" s="71"/>
      <c r="V18" s="71"/>
      <c r="W18" s="54"/>
    </row>
    <row r="19" spans="1:23" ht="15" x14ac:dyDescent="0.25">
      <c r="A19" s="9"/>
      <c r="B19" s="61" t="s">
        <v>57</v>
      </c>
      <c r="C19" s="70"/>
      <c r="D19" s="71"/>
      <c r="E19" s="71"/>
      <c r="F19" s="71">
        <v>10.7</v>
      </c>
      <c r="G19" s="71">
        <v>9.9</v>
      </c>
      <c r="H19" s="71">
        <v>10.199999999999999</v>
      </c>
      <c r="I19" s="71">
        <v>9.9</v>
      </c>
      <c r="J19" s="71">
        <v>9.6</v>
      </c>
      <c r="K19" s="71">
        <v>9.5</v>
      </c>
      <c r="L19" s="71">
        <v>9.6</v>
      </c>
      <c r="M19" s="71">
        <v>10</v>
      </c>
      <c r="N19" s="71">
        <v>10.1</v>
      </c>
      <c r="O19" s="71">
        <v>10</v>
      </c>
      <c r="P19" s="71">
        <v>9.9</v>
      </c>
      <c r="Q19" s="71">
        <v>10</v>
      </c>
      <c r="R19" s="71"/>
      <c r="S19" s="71"/>
      <c r="T19" s="71"/>
      <c r="U19" s="71"/>
      <c r="V19" s="71"/>
      <c r="W19" s="54"/>
    </row>
    <row r="20" spans="1:23" ht="15" x14ac:dyDescent="0.25">
      <c r="A20" s="9"/>
      <c r="B20" s="61" t="s">
        <v>58</v>
      </c>
      <c r="C20" s="70"/>
      <c r="D20" s="71"/>
      <c r="E20" s="71"/>
      <c r="F20" s="71">
        <v>6.9</v>
      </c>
      <c r="G20" s="71">
        <v>6.4</v>
      </c>
      <c r="H20" s="71">
        <v>7.2</v>
      </c>
      <c r="I20" s="71">
        <v>6.8</v>
      </c>
      <c r="J20" s="71">
        <v>6.2</v>
      </c>
      <c r="K20" s="71">
        <v>6.2</v>
      </c>
      <c r="L20" s="71">
        <v>6.3</v>
      </c>
      <c r="M20" s="71">
        <v>6.7</v>
      </c>
      <c r="N20" s="71">
        <v>6.8</v>
      </c>
      <c r="O20" s="71">
        <v>7.1</v>
      </c>
      <c r="P20" s="71">
        <v>6.9</v>
      </c>
      <c r="Q20" s="71">
        <v>7.2</v>
      </c>
      <c r="R20" s="71"/>
      <c r="S20" s="71"/>
      <c r="T20" s="71"/>
      <c r="U20" s="71"/>
      <c r="V20" s="71"/>
      <c r="W20" s="54"/>
    </row>
    <row r="21" spans="1:23" ht="15" x14ac:dyDescent="0.25">
      <c r="A21" s="9"/>
      <c r="B21" s="61" t="s">
        <v>59</v>
      </c>
      <c r="C21" s="70"/>
      <c r="D21" s="71"/>
      <c r="E21" s="71"/>
      <c r="F21" s="71">
        <v>11.8</v>
      </c>
      <c r="G21" s="71">
        <v>11.6</v>
      </c>
      <c r="H21" s="71">
        <v>11.9</v>
      </c>
      <c r="I21" s="71">
        <v>11.4</v>
      </c>
      <c r="J21" s="71">
        <v>10.5</v>
      </c>
      <c r="K21" s="71">
        <v>11.7</v>
      </c>
      <c r="L21" s="71">
        <v>12.3</v>
      </c>
      <c r="M21" s="71">
        <v>12.4</v>
      </c>
      <c r="N21" s="71">
        <v>12</v>
      </c>
      <c r="O21" s="71">
        <v>11.8</v>
      </c>
      <c r="P21" s="71">
        <v>11.7</v>
      </c>
      <c r="Q21" s="71">
        <v>12.8</v>
      </c>
      <c r="R21" s="71"/>
      <c r="S21" s="71"/>
      <c r="T21" s="71"/>
      <c r="U21" s="71"/>
      <c r="V21" s="71"/>
      <c r="W21" s="54"/>
    </row>
    <row r="22" spans="1:23" ht="15" x14ac:dyDescent="0.25">
      <c r="A22" s="9"/>
      <c r="B22" s="61" t="s">
        <v>60</v>
      </c>
      <c r="C22" s="70"/>
      <c r="D22" s="71"/>
      <c r="E22" s="71"/>
      <c r="F22" s="71">
        <v>10.1</v>
      </c>
      <c r="G22" s="71">
        <v>9.1</v>
      </c>
      <c r="H22" s="71">
        <v>10.9</v>
      </c>
      <c r="I22" s="71">
        <v>10.7</v>
      </c>
      <c r="J22" s="71">
        <v>9.6</v>
      </c>
      <c r="K22" s="71">
        <v>9.6</v>
      </c>
      <c r="L22" s="71">
        <v>9.9</v>
      </c>
      <c r="M22" s="71">
        <v>10.4</v>
      </c>
      <c r="N22" s="71">
        <v>11.2</v>
      </c>
      <c r="O22" s="71">
        <v>11.2</v>
      </c>
      <c r="P22" s="71">
        <v>11.3</v>
      </c>
      <c r="Q22" s="71">
        <v>11.4</v>
      </c>
      <c r="R22" s="71"/>
      <c r="S22" s="71"/>
      <c r="T22" s="71"/>
      <c r="U22" s="71"/>
      <c r="V22" s="71"/>
      <c r="W22" s="54"/>
    </row>
    <row r="23" spans="1:23" ht="15" x14ac:dyDescent="0.25">
      <c r="A23" s="9"/>
      <c r="B23" s="61" t="s">
        <v>61</v>
      </c>
      <c r="C23" s="70"/>
      <c r="D23" s="71"/>
      <c r="E23" s="71"/>
      <c r="F23" s="71">
        <v>14.5</v>
      </c>
      <c r="G23" s="71">
        <v>13.7</v>
      </c>
      <c r="H23" s="71">
        <v>12.5</v>
      </c>
      <c r="I23" s="71">
        <v>11.1</v>
      </c>
      <c r="J23" s="71">
        <v>10.6</v>
      </c>
      <c r="K23" s="71">
        <v>10.9</v>
      </c>
      <c r="L23" s="71">
        <v>11.2</v>
      </c>
      <c r="M23" s="71">
        <v>12</v>
      </c>
      <c r="N23" s="71">
        <v>13</v>
      </c>
      <c r="O23" s="71">
        <v>12.8</v>
      </c>
      <c r="P23" s="71">
        <v>12.5</v>
      </c>
      <c r="Q23" s="71">
        <v>12.6</v>
      </c>
      <c r="R23" s="71"/>
      <c r="S23" s="71"/>
      <c r="T23" s="71"/>
      <c r="U23" s="71"/>
      <c r="V23" s="71"/>
      <c r="W23" s="54"/>
    </row>
    <row r="24" spans="1:23" ht="15" x14ac:dyDescent="0.25">
      <c r="A24" s="9"/>
      <c r="B24" s="61" t="s">
        <v>62</v>
      </c>
      <c r="C24" s="70"/>
      <c r="D24" s="71"/>
      <c r="E24" s="71"/>
      <c r="F24" s="71">
        <v>10.4</v>
      </c>
      <c r="G24" s="71">
        <v>9.6</v>
      </c>
      <c r="H24" s="71">
        <v>10.6</v>
      </c>
      <c r="I24" s="71">
        <v>9.4</v>
      </c>
      <c r="J24" s="71">
        <v>9.5</v>
      </c>
      <c r="K24" s="71">
        <v>9.1999999999999993</v>
      </c>
      <c r="L24" s="71">
        <v>9.5</v>
      </c>
      <c r="M24" s="71">
        <v>9.6</v>
      </c>
      <c r="N24" s="71">
        <v>9.9</v>
      </c>
      <c r="O24" s="71">
        <v>9.4</v>
      </c>
      <c r="P24" s="71">
        <v>9.8000000000000007</v>
      </c>
      <c r="Q24" s="71">
        <v>10</v>
      </c>
      <c r="R24" s="71"/>
      <c r="S24" s="71"/>
      <c r="T24" s="71"/>
      <c r="U24" s="71"/>
      <c r="V24" s="71"/>
      <c r="W24" s="54"/>
    </row>
    <row r="25" spans="1:23" ht="15" x14ac:dyDescent="0.25">
      <c r="A25" s="9"/>
      <c r="B25" s="61" t="s">
        <v>63</v>
      </c>
      <c r="C25" s="70"/>
      <c r="D25" s="71"/>
      <c r="E25" s="71"/>
      <c r="F25" s="71">
        <v>7.6</v>
      </c>
      <c r="G25" s="71">
        <v>6.3</v>
      </c>
      <c r="H25" s="71">
        <v>7.7</v>
      </c>
      <c r="I25" s="71">
        <v>8.9</v>
      </c>
      <c r="J25" s="71">
        <v>8.5</v>
      </c>
      <c r="K25" s="71">
        <v>7.6</v>
      </c>
      <c r="L25" s="71">
        <v>9.4</v>
      </c>
      <c r="M25" s="71">
        <v>10</v>
      </c>
      <c r="N25" s="71">
        <v>10</v>
      </c>
      <c r="O25" s="71">
        <v>9.6999999999999993</v>
      </c>
      <c r="P25" s="71">
        <v>10.199999999999999</v>
      </c>
      <c r="Q25" s="71">
        <v>10.3</v>
      </c>
      <c r="R25" s="71"/>
      <c r="S25" s="71"/>
      <c r="T25" s="71"/>
      <c r="U25" s="71"/>
      <c r="V25" s="71"/>
      <c r="W25" s="54"/>
    </row>
    <row r="26" spans="1:23" ht="15" x14ac:dyDescent="0.25">
      <c r="A26" s="9"/>
      <c r="B26" s="61" t="s">
        <v>35</v>
      </c>
      <c r="C26" s="70"/>
      <c r="D26" s="71"/>
      <c r="E26" s="71"/>
      <c r="F26" s="71">
        <v>7.3</v>
      </c>
      <c r="G26" s="71">
        <v>6.7</v>
      </c>
      <c r="H26" s="71">
        <v>6</v>
      </c>
      <c r="I26" s="71">
        <v>5.9</v>
      </c>
      <c r="J26" s="71">
        <v>5.7</v>
      </c>
      <c r="K26" s="71">
        <v>5.4</v>
      </c>
      <c r="L26" s="71">
        <v>5.9</v>
      </c>
      <c r="M26" s="71">
        <v>6.5</v>
      </c>
      <c r="N26" s="71">
        <v>6.7</v>
      </c>
      <c r="O26" s="71">
        <v>6.4</v>
      </c>
      <c r="P26" s="71">
        <v>5.9</v>
      </c>
      <c r="Q26" s="71">
        <v>5.6</v>
      </c>
      <c r="R26" s="71"/>
      <c r="S26" s="71"/>
      <c r="T26" s="71"/>
      <c r="U26" s="71"/>
      <c r="V26" s="71"/>
      <c r="W26" s="54"/>
    </row>
    <row r="27" spans="1:23" ht="15" x14ac:dyDescent="0.25">
      <c r="A27" s="9"/>
      <c r="B27" s="61" t="s">
        <v>64</v>
      </c>
      <c r="C27" s="70"/>
      <c r="D27" s="71"/>
      <c r="E27" s="71"/>
      <c r="F27" s="71">
        <v>8</v>
      </c>
      <c r="G27" s="71">
        <v>8.4</v>
      </c>
      <c r="H27" s="71">
        <v>9.1999999999999993</v>
      </c>
      <c r="I27" s="71">
        <v>9.1999999999999993</v>
      </c>
      <c r="J27" s="71">
        <v>8.6</v>
      </c>
      <c r="K27" s="71">
        <v>9.1999999999999993</v>
      </c>
      <c r="L27" s="71">
        <v>9.8000000000000007</v>
      </c>
      <c r="M27" s="71">
        <v>10.1</v>
      </c>
      <c r="N27" s="71">
        <v>9.6999999999999993</v>
      </c>
      <c r="O27" s="71">
        <v>10.199999999999999</v>
      </c>
      <c r="P27" s="71">
        <v>11.1</v>
      </c>
      <c r="Q27" s="71">
        <v>10.9</v>
      </c>
      <c r="R27" s="71"/>
      <c r="S27" s="71"/>
      <c r="T27" s="71"/>
      <c r="U27" s="71"/>
      <c r="V27" s="71"/>
      <c r="W27" s="54"/>
    </row>
    <row r="28" spans="1:23" ht="15" x14ac:dyDescent="0.25">
      <c r="A28" s="9"/>
      <c r="B28" s="61" t="s">
        <v>65</v>
      </c>
      <c r="C28" s="70"/>
      <c r="D28" s="71"/>
      <c r="E28" s="71"/>
      <c r="F28" s="71">
        <v>12.5</v>
      </c>
      <c r="G28" s="71">
        <v>12.8</v>
      </c>
      <c r="H28" s="96">
        <v>13.7</v>
      </c>
      <c r="I28" s="71">
        <v>12.6</v>
      </c>
      <c r="J28" s="71">
        <v>12.4</v>
      </c>
      <c r="K28" s="71">
        <v>13.4</v>
      </c>
      <c r="L28" s="71">
        <v>13.9</v>
      </c>
      <c r="M28" s="71">
        <v>16</v>
      </c>
      <c r="N28" s="71">
        <v>15.5</v>
      </c>
      <c r="O28" s="71">
        <v>17.5</v>
      </c>
      <c r="P28" s="71">
        <v>15.3</v>
      </c>
      <c r="Q28" s="71">
        <v>14.9</v>
      </c>
      <c r="R28" s="71"/>
      <c r="S28" s="71"/>
      <c r="T28" s="71"/>
      <c r="U28" s="71"/>
      <c r="V28" s="71"/>
      <c r="W28" s="54"/>
    </row>
    <row r="29" spans="1:23" ht="15" x14ac:dyDescent="0.25">
      <c r="A29" s="9"/>
      <c r="B29" s="61" t="s">
        <v>66</v>
      </c>
      <c r="C29" s="70"/>
      <c r="D29" s="71"/>
      <c r="E29" s="71"/>
      <c r="F29" s="71">
        <v>9.8000000000000007</v>
      </c>
      <c r="G29" s="71">
        <v>10</v>
      </c>
      <c r="H29" s="71">
        <v>10.4</v>
      </c>
      <c r="I29" s="71">
        <v>9.6999999999999993</v>
      </c>
      <c r="J29" s="71">
        <v>9.5</v>
      </c>
      <c r="K29" s="71">
        <v>9.6999999999999993</v>
      </c>
      <c r="L29" s="71">
        <v>9.8000000000000007</v>
      </c>
      <c r="M29" s="71">
        <v>10.5</v>
      </c>
      <c r="N29" s="71">
        <v>10.9</v>
      </c>
      <c r="O29" s="71">
        <v>10.8</v>
      </c>
      <c r="P29" s="71">
        <v>10.9</v>
      </c>
      <c r="Q29" s="71">
        <v>11.6</v>
      </c>
      <c r="R29" s="71"/>
      <c r="S29" s="71"/>
      <c r="T29" s="71"/>
      <c r="U29" s="71"/>
      <c r="V29" s="71"/>
      <c r="W29" s="54"/>
    </row>
    <row r="30" spans="1:23" ht="15" x14ac:dyDescent="0.25">
      <c r="A30" s="9"/>
      <c r="B30" s="61" t="s">
        <v>67</v>
      </c>
      <c r="C30" s="70"/>
      <c r="D30" s="71"/>
      <c r="E30" s="71"/>
      <c r="F30" s="71">
        <v>10.7</v>
      </c>
      <c r="G30" s="71">
        <v>9.9</v>
      </c>
      <c r="H30" s="71">
        <v>10.4</v>
      </c>
      <c r="I30" s="71">
        <v>10.3</v>
      </c>
      <c r="J30" s="71">
        <v>9.8000000000000007</v>
      </c>
      <c r="K30" s="71">
        <v>9.6</v>
      </c>
      <c r="L30" s="71">
        <v>9.5</v>
      </c>
      <c r="M30" s="71">
        <v>10.1</v>
      </c>
      <c r="N30" s="71">
        <v>10.7</v>
      </c>
      <c r="O30" s="71">
        <v>10.7</v>
      </c>
      <c r="P30" s="71">
        <v>10.3</v>
      </c>
      <c r="Q30" s="71">
        <v>9.9</v>
      </c>
      <c r="R30" s="71"/>
      <c r="S30" s="71"/>
      <c r="T30" s="71"/>
      <c r="U30" s="71"/>
      <c r="V30" s="71"/>
      <c r="W30" s="54"/>
    </row>
    <row r="31" spans="1:23" ht="15" x14ac:dyDescent="0.25">
      <c r="A31" s="9"/>
      <c r="B31" s="61" t="s">
        <v>68</v>
      </c>
      <c r="C31" s="70"/>
      <c r="D31" s="71"/>
      <c r="E31" s="71"/>
      <c r="F31" s="71"/>
      <c r="G31" s="71">
        <v>12.4</v>
      </c>
      <c r="H31" s="71">
        <v>11.9</v>
      </c>
      <c r="I31" s="71">
        <v>12.1</v>
      </c>
      <c r="J31" s="71">
        <v>11</v>
      </c>
      <c r="K31" s="71"/>
      <c r="L31" s="71">
        <v>11.2</v>
      </c>
      <c r="M31" s="71">
        <v>10.9</v>
      </c>
      <c r="N31" s="71">
        <v>11.3</v>
      </c>
      <c r="O31" s="71">
        <v>11.3</v>
      </c>
      <c r="P31" s="71">
        <v>11.4</v>
      </c>
      <c r="Q31" s="71">
        <v>11.9</v>
      </c>
      <c r="R31" s="71"/>
      <c r="S31" s="71"/>
      <c r="T31" s="71"/>
      <c r="U31" s="71"/>
      <c r="V31" s="71"/>
      <c r="W31" s="54"/>
    </row>
    <row r="32" spans="1:23" ht="15" x14ac:dyDescent="0.25">
      <c r="A32" s="9"/>
      <c r="B32" s="61" t="s">
        <v>69</v>
      </c>
      <c r="C32" s="70"/>
      <c r="D32" s="71"/>
      <c r="E32" s="71"/>
      <c r="F32" s="71">
        <v>10</v>
      </c>
      <c r="G32" s="71">
        <v>10.1</v>
      </c>
      <c r="H32" s="71">
        <v>9.6999999999999993</v>
      </c>
      <c r="I32" s="71">
        <v>8.6</v>
      </c>
      <c r="J32" s="71">
        <v>8.3000000000000007</v>
      </c>
      <c r="K32" s="71">
        <v>8.6999999999999993</v>
      </c>
      <c r="L32" s="71">
        <v>9.1999999999999993</v>
      </c>
      <c r="M32" s="71">
        <v>9.6</v>
      </c>
      <c r="N32" s="71">
        <v>10.199999999999999</v>
      </c>
      <c r="O32" s="71">
        <v>10.199999999999999</v>
      </c>
      <c r="P32" s="71">
        <v>9.9</v>
      </c>
      <c r="Q32" s="71">
        <v>9.6999999999999993</v>
      </c>
      <c r="R32" s="71"/>
      <c r="S32" s="71"/>
      <c r="T32" s="71"/>
      <c r="U32" s="71"/>
      <c r="V32" s="71"/>
      <c r="W32" s="54"/>
    </row>
    <row r="33" spans="1:23" ht="15" x14ac:dyDescent="0.25">
      <c r="A33" s="9"/>
      <c r="B33" s="62" t="s">
        <v>70</v>
      </c>
      <c r="C33" s="70"/>
      <c r="D33" s="71"/>
      <c r="E33" s="71"/>
      <c r="F33" s="71">
        <v>12.8</v>
      </c>
      <c r="G33" s="71">
        <v>11.3</v>
      </c>
      <c r="H33" s="71">
        <v>11.8</v>
      </c>
      <c r="I33" s="71">
        <v>10.9</v>
      </c>
      <c r="J33" s="71">
        <v>10.8</v>
      </c>
      <c r="K33" s="71">
        <v>12.3</v>
      </c>
      <c r="L33" s="71">
        <v>12.1</v>
      </c>
      <c r="M33" s="71">
        <v>9.8000000000000007</v>
      </c>
      <c r="N33" s="71">
        <v>10.5</v>
      </c>
      <c r="O33" s="71">
        <v>10.4</v>
      </c>
      <c r="P33" s="71">
        <v>11.1</v>
      </c>
      <c r="Q33" s="71">
        <v>11.2</v>
      </c>
      <c r="R33" s="71"/>
      <c r="S33" s="71"/>
      <c r="T33" s="71"/>
      <c r="U33" s="71"/>
      <c r="V33" s="71"/>
      <c r="W33" s="54"/>
    </row>
    <row r="34" spans="1:23" ht="15" x14ac:dyDescent="0.25">
      <c r="A34" s="9"/>
      <c r="B34" s="62" t="s">
        <v>71</v>
      </c>
      <c r="C34" s="70"/>
      <c r="D34" s="71"/>
      <c r="E34" s="71"/>
      <c r="F34" s="71">
        <v>9.1999999999999993</v>
      </c>
      <c r="G34" s="71">
        <v>7.1</v>
      </c>
      <c r="H34" s="71">
        <v>8.5</v>
      </c>
      <c r="I34" s="71">
        <v>8.6</v>
      </c>
      <c r="J34" s="71">
        <v>7.9</v>
      </c>
      <c r="K34" s="71">
        <v>8.5</v>
      </c>
      <c r="L34" s="71">
        <v>9.3000000000000007</v>
      </c>
      <c r="M34" s="71">
        <v>9.5</v>
      </c>
      <c r="N34" s="71">
        <v>10</v>
      </c>
      <c r="O34" s="71">
        <v>10.199999999999999</v>
      </c>
      <c r="P34" s="71">
        <v>9.9</v>
      </c>
      <c r="Q34" s="71">
        <v>10</v>
      </c>
      <c r="R34" s="71"/>
      <c r="S34" s="71"/>
      <c r="T34" s="71"/>
      <c r="U34" s="71"/>
      <c r="V34" s="71"/>
      <c r="W34" s="54"/>
    </row>
    <row r="35" spans="1:23" ht="15" x14ac:dyDescent="0.25">
      <c r="A35" s="9"/>
      <c r="B35" s="61" t="s">
        <v>72</v>
      </c>
      <c r="C35" s="70"/>
      <c r="D35" s="71"/>
      <c r="E35" s="71"/>
      <c r="F35" s="71">
        <v>8.8000000000000007</v>
      </c>
      <c r="G35" s="71">
        <v>8</v>
      </c>
      <c r="H35" s="71">
        <v>12</v>
      </c>
      <c r="I35" s="71">
        <v>11.7</v>
      </c>
      <c r="J35" s="71">
        <v>10.9</v>
      </c>
      <c r="K35" s="71">
        <v>9.6999999999999993</v>
      </c>
      <c r="L35" s="71">
        <v>9.1999999999999993</v>
      </c>
      <c r="M35" s="71">
        <v>9.5</v>
      </c>
      <c r="N35" s="71">
        <v>9.1</v>
      </c>
      <c r="O35" s="71">
        <v>8.9</v>
      </c>
      <c r="P35" s="71">
        <v>8.5</v>
      </c>
      <c r="Q35" s="71">
        <v>8.6</v>
      </c>
      <c r="R35" s="71"/>
      <c r="S35" s="71"/>
      <c r="T35" s="71"/>
      <c r="U35" s="71"/>
      <c r="V35" s="71"/>
      <c r="W35" s="54"/>
    </row>
    <row r="36" spans="1:23" ht="15" x14ac:dyDescent="0.25">
      <c r="A36" s="9"/>
      <c r="B36" s="61" t="s">
        <v>73</v>
      </c>
      <c r="C36" s="70"/>
      <c r="D36" s="71"/>
      <c r="E36" s="71"/>
      <c r="F36" s="71">
        <v>9.1</v>
      </c>
      <c r="G36" s="71">
        <v>7.8</v>
      </c>
      <c r="H36" s="71">
        <v>8.9</v>
      </c>
      <c r="I36" s="71">
        <v>8.1999999999999993</v>
      </c>
      <c r="J36" s="71">
        <v>7.3</v>
      </c>
      <c r="K36" s="71">
        <v>8</v>
      </c>
      <c r="L36" s="71">
        <v>8.9</v>
      </c>
      <c r="M36" s="71">
        <v>8.6</v>
      </c>
      <c r="N36" s="71">
        <v>9.6</v>
      </c>
      <c r="O36" s="71">
        <v>10.5</v>
      </c>
      <c r="P36" s="71">
        <v>9.9</v>
      </c>
      <c r="Q36" s="71">
        <v>9.6</v>
      </c>
      <c r="R36" s="71"/>
      <c r="S36" s="71"/>
      <c r="T36" s="71"/>
      <c r="U36" s="71"/>
      <c r="V36" s="71"/>
      <c r="W36" s="54"/>
    </row>
    <row r="37" spans="1:23" ht="15" x14ac:dyDescent="0.25">
      <c r="A37" s="9"/>
      <c r="B37" s="61" t="s">
        <v>74</v>
      </c>
      <c r="C37" s="118"/>
      <c r="D37" s="80"/>
      <c r="E37" s="80"/>
      <c r="F37" s="80">
        <v>8.6999999999999993</v>
      </c>
      <c r="G37" s="80">
        <v>8.6</v>
      </c>
      <c r="H37" s="80">
        <v>10.1</v>
      </c>
      <c r="I37" s="80">
        <v>9.5</v>
      </c>
      <c r="J37" s="80">
        <v>8.5</v>
      </c>
      <c r="K37" s="80">
        <v>8.6</v>
      </c>
      <c r="L37" s="80">
        <v>9</v>
      </c>
      <c r="M37" s="80">
        <v>9.5</v>
      </c>
      <c r="N37" s="80">
        <v>9.9</v>
      </c>
      <c r="O37" s="80">
        <v>9.6999999999999993</v>
      </c>
      <c r="P37" s="80">
        <v>9.9</v>
      </c>
      <c r="Q37" s="80">
        <v>10.199999999999999</v>
      </c>
      <c r="R37" s="80"/>
      <c r="S37" s="80"/>
      <c r="T37" s="80"/>
      <c r="U37" s="80"/>
      <c r="V37" s="80"/>
      <c r="W37" s="58"/>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c r="D39" s="27"/>
      <c r="E39" s="27"/>
      <c r="F39" s="27">
        <v>14.5</v>
      </c>
      <c r="G39" s="27">
        <v>13.7</v>
      </c>
      <c r="H39" s="27">
        <v>13.7</v>
      </c>
      <c r="I39" s="27">
        <v>12.6</v>
      </c>
      <c r="J39" s="27">
        <v>12.6</v>
      </c>
      <c r="K39" s="27">
        <v>14.4</v>
      </c>
      <c r="L39" s="27">
        <v>14.4</v>
      </c>
      <c r="M39" s="27">
        <v>19.600000000000001</v>
      </c>
      <c r="N39" s="27">
        <v>20.399999999999999</v>
      </c>
      <c r="O39" s="27">
        <v>22.8</v>
      </c>
      <c r="P39" s="27">
        <v>23.2</v>
      </c>
      <c r="Q39" s="27">
        <v>22.9</v>
      </c>
      <c r="R39" s="27"/>
      <c r="S39" s="27"/>
      <c r="T39" s="27"/>
      <c r="U39" s="27"/>
      <c r="V39" s="27"/>
      <c r="W39" s="27"/>
    </row>
    <row r="40" spans="1:23" x14ac:dyDescent="0.2">
      <c r="B40" s="26" t="s">
        <v>253</v>
      </c>
      <c r="C40" s="27"/>
      <c r="D40" s="27"/>
      <c r="E40" s="27"/>
      <c r="F40" s="27">
        <v>6.9</v>
      </c>
      <c r="G40" s="27">
        <v>6.3</v>
      </c>
      <c r="H40" s="27">
        <v>6</v>
      </c>
      <c r="I40" s="27">
        <v>5.9</v>
      </c>
      <c r="J40" s="27">
        <v>5.7</v>
      </c>
      <c r="K40" s="27">
        <v>5.4</v>
      </c>
      <c r="L40" s="27">
        <v>5.9</v>
      </c>
      <c r="M40" s="27">
        <v>6.5</v>
      </c>
      <c r="N40" s="27">
        <v>6.7</v>
      </c>
      <c r="O40" s="27">
        <v>6.4</v>
      </c>
      <c r="P40" s="27">
        <v>5.9</v>
      </c>
      <c r="Q40" s="27">
        <v>5.6</v>
      </c>
      <c r="R40" s="27"/>
      <c r="S40" s="27"/>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c r="D42" s="31"/>
      <c r="E42" s="31"/>
      <c r="F42" s="31">
        <v>23</v>
      </c>
      <c r="G42" s="31">
        <v>23</v>
      </c>
      <c r="H42" s="31">
        <v>27</v>
      </c>
      <c r="I42" s="31">
        <v>27</v>
      </c>
      <c r="J42" s="31">
        <v>27</v>
      </c>
      <c r="K42" s="31">
        <v>26</v>
      </c>
      <c r="L42" s="31">
        <v>27</v>
      </c>
      <c r="M42" s="31">
        <v>27</v>
      </c>
      <c r="N42" s="31">
        <v>27</v>
      </c>
      <c r="O42" s="31">
        <v>27</v>
      </c>
      <c r="P42" s="31">
        <v>27</v>
      </c>
      <c r="Q42" s="31">
        <v>27</v>
      </c>
      <c r="R42" s="31"/>
      <c r="S42" s="31"/>
      <c r="T42" s="31"/>
      <c r="U42" s="31"/>
      <c r="V42" s="31"/>
      <c r="W42" s="31"/>
    </row>
    <row r="43" spans="1:23" x14ac:dyDescent="0.2">
      <c r="B43" s="30" t="s">
        <v>75</v>
      </c>
      <c r="C43" s="32"/>
      <c r="D43" s="32"/>
      <c r="E43" s="32"/>
      <c r="F43" s="32"/>
      <c r="G43" s="32" t="s">
        <v>256</v>
      </c>
      <c r="H43" s="32" t="s">
        <v>256</v>
      </c>
      <c r="I43" s="32" t="s">
        <v>256</v>
      </c>
      <c r="J43" s="32" t="s">
        <v>256</v>
      </c>
      <c r="K43" s="32" t="s">
        <v>256</v>
      </c>
      <c r="L43" s="32" t="s">
        <v>257</v>
      </c>
      <c r="M43" s="32" t="s">
        <v>257</v>
      </c>
      <c r="N43" s="32" t="s">
        <v>257</v>
      </c>
      <c r="O43" s="32" t="s">
        <v>256</v>
      </c>
      <c r="P43" s="32" t="s">
        <v>256</v>
      </c>
      <c r="Q43" s="32" t="s">
        <v>256</v>
      </c>
      <c r="R43" s="32"/>
      <c r="S43" s="32"/>
      <c r="T43" s="32"/>
      <c r="U43" s="32"/>
      <c r="V43" s="32"/>
      <c r="W43" s="32"/>
    </row>
    <row r="44" spans="1:23" x14ac:dyDescent="0.2">
      <c r="B44" s="33" t="s">
        <v>76</v>
      </c>
      <c r="C44" s="32"/>
      <c r="D44" s="32"/>
      <c r="E44" s="32"/>
      <c r="F44" s="32"/>
      <c r="G44" s="32"/>
      <c r="H44" s="32"/>
      <c r="I44" s="32"/>
      <c r="J44" s="32"/>
      <c r="K44" s="32"/>
      <c r="L44" s="32"/>
      <c r="M44" s="32"/>
      <c r="N44" s="32"/>
      <c r="O44" s="32"/>
      <c r="P44" s="32"/>
      <c r="Q44" s="32" t="s">
        <v>262</v>
      </c>
      <c r="R44" s="32"/>
      <c r="S44" s="32"/>
      <c r="T44" s="32"/>
      <c r="U44" s="32"/>
      <c r="V44" s="32"/>
      <c r="W44" s="32"/>
    </row>
    <row r="45" spans="1:23" x14ac:dyDescent="0.2">
      <c r="B45" s="31" t="s">
        <v>33</v>
      </c>
      <c r="C45" s="34"/>
      <c r="D45" s="34"/>
      <c r="E45" s="34"/>
      <c r="F45" s="34">
        <v>2</v>
      </c>
      <c r="G45" s="34">
        <v>2</v>
      </c>
      <c r="H45" s="34">
        <v>0</v>
      </c>
      <c r="I45" s="34">
        <v>0</v>
      </c>
      <c r="J45" s="34">
        <v>0</v>
      </c>
      <c r="K45" s="34">
        <v>1</v>
      </c>
      <c r="L45" s="34">
        <v>0</v>
      </c>
      <c r="M45" s="34">
        <v>0</v>
      </c>
      <c r="N45" s="34">
        <v>0</v>
      </c>
      <c r="O45" s="34">
        <v>0</v>
      </c>
      <c r="P45" s="34">
        <v>0</v>
      </c>
      <c r="Q45" s="34">
        <v>0</v>
      </c>
      <c r="R45" s="34"/>
      <c r="S45" s="34"/>
      <c r="T45" s="34"/>
      <c r="U45" s="34"/>
      <c r="V45" s="34"/>
      <c r="W45" s="34"/>
    </row>
    <row r="46" spans="1:23" x14ac:dyDescent="0.2">
      <c r="B46" s="15" t="s">
        <v>85</v>
      </c>
    </row>
    <row r="48" spans="1:23" x14ac:dyDescent="0.2">
      <c r="B48" s="11" t="s">
        <v>30</v>
      </c>
    </row>
    <row r="49" spans="2:22" x14ac:dyDescent="0.2">
      <c r="B49" s="12" t="s">
        <v>31</v>
      </c>
    </row>
    <row r="50" spans="2:22" x14ac:dyDescent="0.2">
      <c r="B50" s="13" t="s">
        <v>32</v>
      </c>
    </row>
    <row r="51" spans="2:22" x14ac:dyDescent="0.2">
      <c r="B51" s="8" t="s">
        <v>259</v>
      </c>
      <c r="U51" s="15"/>
      <c r="V51" s="15"/>
    </row>
    <row r="52" spans="2:22" x14ac:dyDescent="0.2">
      <c r="B52" s="38"/>
    </row>
    <row r="53" spans="2:22" x14ac:dyDescent="0.2">
      <c r="B53" s="8" t="s">
        <v>78</v>
      </c>
      <c r="C53" s="18" t="s">
        <v>192</v>
      </c>
    </row>
    <row r="54" spans="2:22" x14ac:dyDescent="0.2">
      <c r="B54" s="8" t="s">
        <v>80</v>
      </c>
      <c r="C54" s="18" t="s">
        <v>193</v>
      </c>
      <c r="D54" s="8" t="s">
        <v>194</v>
      </c>
    </row>
    <row r="55" spans="2:22" x14ac:dyDescent="0.2">
      <c r="C55" s="8" t="s">
        <v>195</v>
      </c>
      <c r="D55" s="18" t="s">
        <v>196</v>
      </c>
    </row>
  </sheetData>
  <conditionalFormatting sqref="C44:W44">
    <cfRule type="containsText" dxfId="32" priority="1" stopIfTrue="1" operator="containsText" text="O">
      <formula>NOT(ISERROR(SEARCH("O",C44)))</formula>
    </cfRule>
    <cfRule type="containsText" dxfId="31" priority="2" stopIfTrue="1" operator="containsText" text="R">
      <formula>NOT(ISERROR(SEARCH("R",C44)))</formula>
    </cfRule>
    <cfRule type="containsText" dxfId="30"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W55"/>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5" width="9.140625" style="8"/>
    <col min="16" max="16" width="9.140625" style="8" customWidth="1"/>
    <col min="17" max="16384" width="9.140625" style="8"/>
  </cols>
  <sheetData>
    <row r="1" spans="1:23" x14ac:dyDescent="0.2">
      <c r="B1" s="15" t="s">
        <v>36</v>
      </c>
      <c r="C1" s="22" t="s">
        <v>197</v>
      </c>
    </row>
    <row r="2" spans="1:23" x14ac:dyDescent="0.2">
      <c r="B2" s="22" t="s">
        <v>38</v>
      </c>
      <c r="C2" s="17" t="s">
        <v>198</v>
      </c>
      <c r="D2" s="18"/>
      <c r="E2" s="18"/>
      <c r="F2" s="17"/>
    </row>
    <row r="3" spans="1:23" x14ac:dyDescent="0.2">
      <c r="B3" s="22" t="s">
        <v>40</v>
      </c>
      <c r="C3" s="46" t="s">
        <v>199</v>
      </c>
      <c r="D3" s="18"/>
      <c r="E3" s="18"/>
      <c r="F3" s="20"/>
    </row>
    <row r="4" spans="1:23" x14ac:dyDescent="0.2">
      <c r="B4" s="22" t="s">
        <v>42</v>
      </c>
      <c r="C4" s="8" t="s">
        <v>200</v>
      </c>
      <c r="E4" s="18"/>
      <c r="F4" s="17"/>
    </row>
    <row r="5" spans="1:23" x14ac:dyDescent="0.2">
      <c r="C5" s="47" t="s">
        <v>245</v>
      </c>
      <c r="K5" s="18"/>
      <c r="L5" s="20"/>
    </row>
    <row r="6" spans="1:23" x14ac:dyDescent="0.2">
      <c r="B6" s="22" t="s">
        <v>44</v>
      </c>
      <c r="C6" s="23">
        <v>44853</v>
      </c>
      <c r="K6" s="18"/>
      <c r="L6" s="20"/>
    </row>
    <row r="7" spans="1:23" x14ac:dyDescent="0.2">
      <c r="B7" s="22"/>
      <c r="C7" s="17"/>
      <c r="K7" s="18"/>
      <c r="L7" s="17"/>
    </row>
    <row r="9" spans="1:23" x14ac:dyDescent="0.2">
      <c r="A9" s="9"/>
      <c r="B9" s="98" t="s">
        <v>46</v>
      </c>
      <c r="C9" s="81">
        <v>2005</v>
      </c>
      <c r="D9" s="81">
        <v>2006</v>
      </c>
      <c r="E9" s="81">
        <v>2007</v>
      </c>
      <c r="F9" s="81">
        <v>2008</v>
      </c>
      <c r="G9" s="81">
        <v>2009</v>
      </c>
      <c r="H9" s="81">
        <v>2010</v>
      </c>
      <c r="I9" s="81">
        <v>2011</v>
      </c>
      <c r="J9" s="81">
        <v>2012</v>
      </c>
      <c r="K9" s="81">
        <v>2013</v>
      </c>
      <c r="L9" s="81">
        <v>2014</v>
      </c>
      <c r="M9" s="81">
        <v>2015</v>
      </c>
      <c r="N9" s="81">
        <v>2016</v>
      </c>
      <c r="O9" s="81">
        <v>2017</v>
      </c>
      <c r="P9" s="81">
        <v>2018</v>
      </c>
      <c r="Q9" s="81">
        <v>2019</v>
      </c>
      <c r="R9" s="81">
        <v>2020</v>
      </c>
      <c r="S9" s="81">
        <v>2021</v>
      </c>
      <c r="T9" s="81">
        <v>2022</v>
      </c>
      <c r="U9" s="81">
        <v>2023</v>
      </c>
      <c r="V9" s="81">
        <v>2024</v>
      </c>
      <c r="W9" s="133">
        <v>2025</v>
      </c>
    </row>
    <row r="10" spans="1:23" ht="15" x14ac:dyDescent="0.25">
      <c r="A10" s="9"/>
      <c r="B10" s="99" t="s">
        <v>255</v>
      </c>
      <c r="C10" s="76"/>
      <c r="D10" s="63"/>
      <c r="E10" s="63"/>
      <c r="F10" s="63"/>
      <c r="G10" s="63"/>
      <c r="H10" s="63"/>
      <c r="I10" s="63"/>
      <c r="J10" s="63"/>
      <c r="K10" s="63"/>
      <c r="L10" s="63"/>
      <c r="M10" s="63"/>
      <c r="N10" s="63"/>
      <c r="O10" s="63"/>
      <c r="P10" s="63"/>
      <c r="Q10" s="63"/>
      <c r="R10" s="63"/>
      <c r="S10" s="63"/>
      <c r="T10" s="63"/>
      <c r="U10" s="63"/>
      <c r="V10" s="63"/>
      <c r="W10" s="134"/>
    </row>
    <row r="11" spans="1:23" ht="15" x14ac:dyDescent="0.25">
      <c r="A11" s="9"/>
      <c r="B11" s="61" t="s">
        <v>49</v>
      </c>
      <c r="C11" s="87">
        <v>115.0768912422505</v>
      </c>
      <c r="D11" s="84">
        <v>114.66803421283007</v>
      </c>
      <c r="E11" s="84">
        <v>115.39506873045069</v>
      </c>
      <c r="F11" s="84">
        <v>113.11736383112449</v>
      </c>
      <c r="G11" s="84">
        <v>109.05867888823583</v>
      </c>
      <c r="H11" s="84">
        <v>107.72056507484722</v>
      </c>
      <c r="I11" s="84">
        <v>106.92710072097888</v>
      </c>
      <c r="J11" s="84">
        <v>106.94293139126891</v>
      </c>
      <c r="K11" s="84">
        <v>107.21327253407351</v>
      </c>
      <c r="L11" s="84">
        <v>108.33584401084293</v>
      </c>
      <c r="M11" s="84">
        <v>109.35183321217148</v>
      </c>
      <c r="N11" s="84">
        <v>109.04666583553526</v>
      </c>
      <c r="O11" s="84">
        <v>107.84987684343676</v>
      </c>
      <c r="P11" s="84">
        <v>107.03970095393301</v>
      </c>
      <c r="Q11" s="84">
        <v>106.26916572615097</v>
      </c>
      <c r="R11" s="84">
        <v>106.82020494827125</v>
      </c>
      <c r="S11" s="84">
        <v>106.81711919472721</v>
      </c>
      <c r="T11" s="84"/>
      <c r="U11" s="84"/>
      <c r="V11" s="84"/>
      <c r="W11" s="121"/>
    </row>
    <row r="12" spans="1:23" ht="15" x14ac:dyDescent="0.25">
      <c r="A12" s="9"/>
      <c r="B12" s="61" t="s">
        <v>50</v>
      </c>
      <c r="C12" s="87">
        <v>29.945324419449577</v>
      </c>
      <c r="D12" s="84">
        <v>30.763564397621444</v>
      </c>
      <c r="E12" s="84">
        <v>31.395120631430188</v>
      </c>
      <c r="F12" s="84">
        <v>31.361570070048788</v>
      </c>
      <c r="G12" s="84">
        <v>30.811763563083051</v>
      </c>
      <c r="H12" s="84">
        <v>31.696623371631826</v>
      </c>
      <c r="I12" s="84">
        <v>33.09834742547087</v>
      </c>
      <c r="J12" s="84">
        <v>34.021718602782855</v>
      </c>
      <c r="K12" s="84">
        <v>33.76119023699907</v>
      </c>
      <c r="L12" s="84">
        <v>33.852442503226527</v>
      </c>
      <c r="M12" s="84">
        <v>34.674362878680874</v>
      </c>
      <c r="N12" s="84">
        <v>35.435714955933989</v>
      </c>
      <c r="O12" s="84">
        <v>35.457352848415148</v>
      </c>
      <c r="P12" s="84">
        <v>36.061148559680703</v>
      </c>
      <c r="Q12" s="84">
        <v>36.839263628886428</v>
      </c>
      <c r="R12" s="84">
        <v>36.026370196665276</v>
      </c>
      <c r="S12" s="84">
        <v>36.687303733215799</v>
      </c>
      <c r="T12" s="84"/>
      <c r="U12" s="84"/>
      <c r="V12" s="84"/>
      <c r="W12" s="121"/>
    </row>
    <row r="13" spans="1:23" ht="15" x14ac:dyDescent="0.25">
      <c r="A13" s="9"/>
      <c r="B13" s="61" t="s">
        <v>51</v>
      </c>
      <c r="C13" s="87">
        <v>55.867135844454261</v>
      </c>
      <c r="D13" s="84">
        <v>58.78924686399013</v>
      </c>
      <c r="E13" s="84">
        <v>60.550647579540239</v>
      </c>
      <c r="F13" s="84">
        <v>59.52982015815369</v>
      </c>
      <c r="G13" s="84">
        <v>56.431605044535324</v>
      </c>
      <c r="H13" s="84">
        <v>56.189032144071994</v>
      </c>
      <c r="I13" s="84">
        <v>57.101426790823183</v>
      </c>
      <c r="J13" s="84">
        <v>57.062550144333798</v>
      </c>
      <c r="K13" s="84">
        <v>56.898642157087863</v>
      </c>
      <c r="L13" s="84">
        <v>57.337384193658913</v>
      </c>
      <c r="M13" s="84">
        <v>59.974035855546063</v>
      </c>
      <c r="N13" s="84">
        <v>59.538041057141363</v>
      </c>
      <c r="O13" s="84">
        <v>61.02130257903945</v>
      </c>
      <c r="P13" s="84">
        <v>61.251266593556785</v>
      </c>
      <c r="Q13" s="84">
        <v>62.003091504356291</v>
      </c>
      <c r="R13" s="84">
        <v>60.685317000438687</v>
      </c>
      <c r="S13" s="84">
        <v>60.164330655729756</v>
      </c>
      <c r="T13" s="84"/>
      <c r="U13" s="84"/>
      <c r="V13" s="84"/>
      <c r="W13" s="121"/>
    </row>
    <row r="14" spans="1:23" ht="15" x14ac:dyDescent="0.25">
      <c r="A14" s="9"/>
      <c r="B14" s="61" t="s">
        <v>52</v>
      </c>
      <c r="C14" s="87">
        <v>110.28339287593501</v>
      </c>
      <c r="D14" s="84">
        <v>110.76499037199883</v>
      </c>
      <c r="E14" s="84">
        <v>109.64597765100987</v>
      </c>
      <c r="F14" s="84">
        <v>106.53598956208741</v>
      </c>
      <c r="G14" s="84">
        <v>102.43036601111717</v>
      </c>
      <c r="H14" s="84">
        <v>103.56052239891056</v>
      </c>
      <c r="I14" s="84">
        <v>103.86303419694094</v>
      </c>
      <c r="J14" s="84">
        <v>105.3397087807284</v>
      </c>
      <c r="K14" s="84">
        <v>105.52620858749479</v>
      </c>
      <c r="L14" s="84">
        <v>106.79033728352164</v>
      </c>
      <c r="M14" s="84">
        <v>107.66525974931061</v>
      </c>
      <c r="N14" s="84">
        <v>108.53681794865517</v>
      </c>
      <c r="O14" s="84">
        <v>109.56715075331536</v>
      </c>
      <c r="P14" s="84">
        <v>110.88008532527869</v>
      </c>
      <c r="Q14" s="84">
        <v>110.86571648353873</v>
      </c>
      <c r="R14" s="84">
        <v>108.87447414699673</v>
      </c>
      <c r="S14" s="84">
        <v>108.07531152764496</v>
      </c>
      <c r="T14" s="84"/>
      <c r="U14" s="84"/>
      <c r="V14" s="84"/>
      <c r="W14" s="121"/>
    </row>
    <row r="15" spans="1:23" ht="15" x14ac:dyDescent="0.25">
      <c r="A15" s="9"/>
      <c r="B15" s="61" t="s">
        <v>53</v>
      </c>
      <c r="C15" s="87">
        <v>103.06011744347671</v>
      </c>
      <c r="D15" s="84">
        <v>103.79758562175338</v>
      </c>
      <c r="E15" s="84">
        <v>103.77154981018377</v>
      </c>
      <c r="F15" s="84">
        <v>102.37854387099314</v>
      </c>
      <c r="G15" s="84">
        <v>96.358367972979266</v>
      </c>
      <c r="H15" s="84">
        <v>95.913635393999996</v>
      </c>
      <c r="I15" s="84">
        <v>98.355252010127174</v>
      </c>
      <c r="J15" s="84">
        <v>98.486707088456171</v>
      </c>
      <c r="K15" s="84">
        <v>98.356038989338558</v>
      </c>
      <c r="L15" s="84">
        <v>98.9976222667988</v>
      </c>
      <c r="M15" s="84">
        <v>98.904852105426912</v>
      </c>
      <c r="N15" s="84">
        <v>99.867800547981759</v>
      </c>
      <c r="O15" s="84">
        <v>100.73027290339938</v>
      </c>
      <c r="P15" s="84">
        <v>99.781595070691182</v>
      </c>
      <c r="Q15" s="84">
        <v>98.712621501484577</v>
      </c>
      <c r="R15" s="84">
        <v>96.5713095292802</v>
      </c>
      <c r="S15" s="84">
        <v>96.326712176187741</v>
      </c>
      <c r="T15" s="84"/>
      <c r="U15" s="84"/>
      <c r="V15" s="84"/>
      <c r="W15" s="121"/>
    </row>
    <row r="16" spans="1:23" ht="15" x14ac:dyDescent="0.25">
      <c r="A16" s="9"/>
      <c r="B16" s="61" t="s">
        <v>54</v>
      </c>
      <c r="C16" s="87">
        <v>48.170559432801049</v>
      </c>
      <c r="D16" s="84">
        <v>50.158860528128422</v>
      </c>
      <c r="E16" s="84">
        <v>53.284291431027178</v>
      </c>
      <c r="F16" s="84">
        <v>50.738913036198376</v>
      </c>
      <c r="G16" s="84">
        <v>50.27479642315965</v>
      </c>
      <c r="H16" s="84">
        <v>51.51952479870009</v>
      </c>
      <c r="I16" s="84">
        <v>50.643367595978653</v>
      </c>
      <c r="J16" s="84">
        <v>52.095041184935532</v>
      </c>
      <c r="K16" s="84">
        <v>52.440268804937631</v>
      </c>
      <c r="L16" s="84">
        <v>53.589234623439587</v>
      </c>
      <c r="M16" s="84">
        <v>52.961889710507904</v>
      </c>
      <c r="N16" s="84">
        <v>54.165651113094128</v>
      </c>
      <c r="O16" s="84">
        <v>55.254273790754759</v>
      </c>
      <c r="P16" s="84">
        <v>58.469660990488237</v>
      </c>
      <c r="Q16" s="84">
        <v>59.689263367441548</v>
      </c>
      <c r="R16" s="84">
        <v>60.049994156624777</v>
      </c>
      <c r="S16" s="84">
        <v>59.491660372996911</v>
      </c>
      <c r="T16" s="84"/>
      <c r="U16" s="84"/>
      <c r="V16" s="84"/>
      <c r="W16" s="121"/>
    </row>
    <row r="17" spans="1:23" ht="15" x14ac:dyDescent="0.25">
      <c r="A17" s="9"/>
      <c r="B17" s="61" t="s">
        <v>55</v>
      </c>
      <c r="C17" s="87">
        <v>105.86742079596949</v>
      </c>
      <c r="D17" s="84">
        <v>104.90679588719094</v>
      </c>
      <c r="E17" s="84">
        <v>107.07644130051509</v>
      </c>
      <c r="F17" s="84">
        <v>105.38493238879154</v>
      </c>
      <c r="G17" s="84">
        <v>102.97233527962931</v>
      </c>
      <c r="H17" s="84">
        <v>110.45050246741968</v>
      </c>
      <c r="I17" s="84">
        <v>113.07733472495021</v>
      </c>
      <c r="J17" s="84">
        <v>109.94801283208648</v>
      </c>
      <c r="K17" s="84">
        <v>108.26898835890697</v>
      </c>
      <c r="L17" s="84">
        <v>110.53669255262615</v>
      </c>
      <c r="M17" s="84">
        <v>111.5980190852712</v>
      </c>
      <c r="N17" s="84">
        <v>109.68407205124406</v>
      </c>
      <c r="O17" s="84">
        <v>109.35119498908068</v>
      </c>
      <c r="P17" s="84">
        <v>110.50858261386549</v>
      </c>
      <c r="Q17" s="84">
        <v>110.44681140524135</v>
      </c>
      <c r="R17" s="84">
        <v>101.45122955386043</v>
      </c>
      <c r="S17" s="84">
        <v>99.422423646944168</v>
      </c>
      <c r="T17" s="84"/>
      <c r="U17" s="84"/>
      <c r="V17" s="84"/>
      <c r="W17" s="121"/>
    </row>
    <row r="18" spans="1:23" ht="15" x14ac:dyDescent="0.25">
      <c r="A18" s="9"/>
      <c r="B18" s="61" t="s">
        <v>56</v>
      </c>
      <c r="C18" s="87">
        <v>64.438925831569421</v>
      </c>
      <c r="D18" s="84">
        <v>66.624267513012697</v>
      </c>
      <c r="E18" s="84">
        <v>67.537261512984685</v>
      </c>
      <c r="F18" s="84">
        <v>65.699335482069856</v>
      </c>
      <c r="G18" s="84">
        <v>62.097347290746583</v>
      </c>
      <c r="H18" s="84">
        <v>59.862935454133357</v>
      </c>
      <c r="I18" s="84">
        <v>55.609034024987402</v>
      </c>
      <c r="J18" s="84">
        <v>52.482681237589482</v>
      </c>
      <c r="K18" s="84">
        <v>50.979505899841726</v>
      </c>
      <c r="L18" s="84">
        <v>50.468509542075502</v>
      </c>
      <c r="M18" s="84">
        <v>51.968941993850926</v>
      </c>
      <c r="N18" s="84">
        <v>49.628640721851944</v>
      </c>
      <c r="O18" s="84">
        <v>49.865411250182504</v>
      </c>
      <c r="P18" s="84">
        <v>47.654755102283623</v>
      </c>
      <c r="Q18" s="84">
        <v>48.501900413957891</v>
      </c>
      <c r="R18" s="84">
        <v>48.220114275320633</v>
      </c>
      <c r="S18" s="84">
        <v>47.51022166688621</v>
      </c>
      <c r="T18" s="84"/>
      <c r="U18" s="84"/>
      <c r="V18" s="84"/>
      <c r="W18" s="121"/>
    </row>
    <row r="19" spans="1:23" ht="15" x14ac:dyDescent="0.25">
      <c r="A19" s="9"/>
      <c r="B19" s="61" t="s">
        <v>57</v>
      </c>
      <c r="C19" s="87">
        <v>77.768517087552311</v>
      </c>
      <c r="D19" s="84">
        <v>77.542953707183514</v>
      </c>
      <c r="E19" s="84">
        <v>77.465073912963959</v>
      </c>
      <c r="F19" s="84">
        <v>76.602093163470812</v>
      </c>
      <c r="G19" s="84">
        <v>76.126646320000944</v>
      </c>
      <c r="H19" s="84">
        <v>75.950831561310935</v>
      </c>
      <c r="I19" s="84">
        <v>77.030492449582653</v>
      </c>
      <c r="J19" s="84">
        <v>78.138917951778666</v>
      </c>
      <c r="K19" s="84">
        <v>78.787003685740515</v>
      </c>
      <c r="L19" s="84">
        <v>78.721254503326605</v>
      </c>
      <c r="M19" s="84">
        <v>78.86780033680671</v>
      </c>
      <c r="N19" s="84">
        <v>78.925019183393886</v>
      </c>
      <c r="O19" s="84">
        <v>78.894137296066319</v>
      </c>
      <c r="P19" s="84">
        <v>77.944837786113055</v>
      </c>
      <c r="Q19" s="84">
        <v>76.955780146763658</v>
      </c>
      <c r="R19" s="84">
        <v>74.78651328127998</v>
      </c>
      <c r="S19" s="84">
        <v>72.610198170627328</v>
      </c>
      <c r="T19" s="84"/>
      <c r="U19" s="84"/>
      <c r="V19" s="84"/>
      <c r="W19" s="121"/>
    </row>
    <row r="20" spans="1:23" ht="15" x14ac:dyDescent="0.25">
      <c r="A20" s="9"/>
      <c r="B20" s="61" t="s">
        <v>58</v>
      </c>
      <c r="C20" s="87">
        <v>104.19147305432604</v>
      </c>
      <c r="D20" s="84">
        <v>105.85669294568906</v>
      </c>
      <c r="E20" s="84">
        <v>104.10417840511069</v>
      </c>
      <c r="F20" s="84">
        <v>102.02489419537373</v>
      </c>
      <c r="G20" s="84">
        <v>97.993038808456276</v>
      </c>
      <c r="H20" s="84">
        <v>96.577141425837027</v>
      </c>
      <c r="I20" s="84">
        <v>97.491550547204653</v>
      </c>
      <c r="J20" s="84">
        <v>97.340245313083884</v>
      </c>
      <c r="K20" s="84">
        <v>98.062058463732399</v>
      </c>
      <c r="L20" s="84">
        <v>98.629213835372468</v>
      </c>
      <c r="M20" s="84">
        <v>98.83270546267407</v>
      </c>
      <c r="N20" s="84">
        <v>98.735603623053763</v>
      </c>
      <c r="O20" s="84">
        <v>99.908400984734044</v>
      </c>
      <c r="P20" s="84">
        <v>99.333504135427404</v>
      </c>
      <c r="Q20" s="84">
        <v>98.291455231611408</v>
      </c>
      <c r="R20" s="84">
        <v>96.130848314178266</v>
      </c>
      <c r="S20" s="84">
        <v>94.244662232687503</v>
      </c>
      <c r="T20" s="84"/>
      <c r="U20" s="84"/>
      <c r="V20" s="84"/>
      <c r="W20" s="121"/>
    </row>
    <row r="21" spans="1:23" ht="15" x14ac:dyDescent="0.25">
      <c r="A21" s="9"/>
      <c r="B21" s="61" t="s">
        <v>59</v>
      </c>
      <c r="C21" s="87">
        <v>52.029386186064329</v>
      </c>
      <c r="D21" s="84">
        <v>52.451113492091672</v>
      </c>
      <c r="E21" s="84">
        <v>52.698149086851529</v>
      </c>
      <c r="F21" s="84">
        <v>51.860485688999226</v>
      </c>
      <c r="G21" s="84">
        <v>47.041757900654495</v>
      </c>
      <c r="H21" s="84">
        <v>46.656606363232832</v>
      </c>
      <c r="I21" s="84">
        <v>48.574149107494947</v>
      </c>
      <c r="J21" s="84">
        <v>49.424164195474908</v>
      </c>
      <c r="K21" s="84">
        <v>50.755271350370364</v>
      </c>
      <c r="L21" s="84">
        <v>49.554045518678606</v>
      </c>
      <c r="M21" s="84">
        <v>51.619755059456764</v>
      </c>
      <c r="N21" s="84">
        <v>52.888454748368609</v>
      </c>
      <c r="O21" s="84">
        <v>53.217670740155597</v>
      </c>
      <c r="P21" s="84">
        <v>53.222823265387156</v>
      </c>
      <c r="Q21" s="84">
        <v>51.906754896026065</v>
      </c>
      <c r="R21" s="84">
        <v>47.157438805412312</v>
      </c>
      <c r="S21" s="84">
        <v>50.830936171846183</v>
      </c>
      <c r="T21" s="84"/>
      <c r="U21" s="84"/>
      <c r="V21" s="84"/>
      <c r="W21" s="121"/>
    </row>
    <row r="22" spans="1:23" ht="15" x14ac:dyDescent="0.25">
      <c r="A22" s="9"/>
      <c r="B22" s="61" t="s">
        <v>60</v>
      </c>
      <c r="C22" s="87">
        <v>92.466434718344431</v>
      </c>
      <c r="D22" s="84">
        <v>91.46039751891044</v>
      </c>
      <c r="E22" s="84">
        <v>90.301067670962624</v>
      </c>
      <c r="F22" s="84">
        <v>88.55786487118695</v>
      </c>
      <c r="G22" s="84">
        <v>84.22525916937856</v>
      </c>
      <c r="H22" s="84">
        <v>83.81054748209155</v>
      </c>
      <c r="I22" s="84">
        <v>84.330826555261268</v>
      </c>
      <c r="J22" s="84">
        <v>83.47712696589862</v>
      </c>
      <c r="K22" s="84">
        <v>83.631984489757301</v>
      </c>
      <c r="L22" s="84">
        <v>83.380307065674472</v>
      </c>
      <c r="M22" s="84">
        <v>82.929135807983812</v>
      </c>
      <c r="N22" s="84">
        <v>82.362848037183866</v>
      </c>
      <c r="O22" s="84">
        <v>82.145710145383191</v>
      </c>
      <c r="P22" s="84">
        <v>81.32968363911047</v>
      </c>
      <c r="Q22" s="84">
        <v>80.575706876919583</v>
      </c>
      <c r="R22" s="84">
        <v>80.299035155474769</v>
      </c>
      <c r="S22" s="84">
        <v>78.340906638711516</v>
      </c>
      <c r="T22" s="84"/>
      <c r="U22" s="84"/>
      <c r="V22" s="84"/>
      <c r="W22" s="121"/>
    </row>
    <row r="23" spans="1:23" ht="15" x14ac:dyDescent="0.25">
      <c r="A23" s="9"/>
      <c r="B23" s="61" t="s">
        <v>61</v>
      </c>
      <c r="C23" s="87">
        <v>65.685188960517891</v>
      </c>
      <c r="D23" s="84">
        <v>67.468201207671029</v>
      </c>
      <c r="E23" s="84">
        <v>66.041303705077709</v>
      </c>
      <c r="F23" s="84">
        <v>65.018518518678107</v>
      </c>
      <c r="G23" s="84">
        <v>62.492639095338767</v>
      </c>
      <c r="H23" s="84">
        <v>61.716004386254099</v>
      </c>
      <c r="I23" s="84">
        <v>61.683907665549221</v>
      </c>
      <c r="J23" s="84">
        <v>61.519062916502811</v>
      </c>
      <c r="K23" s="84">
        <v>61.693532096395309</v>
      </c>
      <c r="L23" s="84">
        <v>61.394891240386485</v>
      </c>
      <c r="M23" s="84">
        <v>61.812394510358878</v>
      </c>
      <c r="N23" s="84">
        <v>62.11469637511091</v>
      </c>
      <c r="O23" s="84">
        <v>62.441178666729158</v>
      </c>
      <c r="P23" s="84">
        <v>62.455428915808668</v>
      </c>
      <c r="Q23" s="84">
        <v>62.447492313014706</v>
      </c>
      <c r="R23" s="84">
        <v>61.808448688942995</v>
      </c>
      <c r="S23" s="84">
        <v>62.091766786245131</v>
      </c>
      <c r="T23" s="84"/>
      <c r="U23" s="84"/>
      <c r="V23" s="84"/>
      <c r="W23" s="121"/>
    </row>
    <row r="24" spans="1:23" ht="15" x14ac:dyDescent="0.25">
      <c r="A24" s="9"/>
      <c r="B24" s="61" t="s">
        <v>62</v>
      </c>
      <c r="C24" s="87">
        <v>40.319858882125388</v>
      </c>
      <c r="D24" s="84">
        <v>42.619336704857744</v>
      </c>
      <c r="E24" s="84">
        <v>45.47519654065654</v>
      </c>
      <c r="F24" s="84">
        <v>44.832381188272954</v>
      </c>
      <c r="G24" s="84">
        <v>44.670926758418979</v>
      </c>
      <c r="H24" s="84">
        <v>44.876092506789213</v>
      </c>
      <c r="I24" s="84">
        <v>44.930165800886513</v>
      </c>
      <c r="J24" s="84">
        <v>47.606780833458259</v>
      </c>
      <c r="K24" s="84">
        <v>47.343989080839961</v>
      </c>
      <c r="L24" s="84">
        <v>48.448481548882938</v>
      </c>
      <c r="M24" s="84">
        <v>50.285403559462694</v>
      </c>
      <c r="N24" s="84">
        <v>51.418254083550828</v>
      </c>
      <c r="O24" s="84">
        <v>53.106572693513833</v>
      </c>
      <c r="P24" s="84">
        <v>53.529932981802119</v>
      </c>
      <c r="Q24" s="84">
        <v>55.123449288752454</v>
      </c>
      <c r="R24" s="84">
        <v>54.750995691719758</v>
      </c>
      <c r="S24" s="84">
        <v>57.251628598231363</v>
      </c>
      <c r="T24" s="84"/>
      <c r="U24" s="84"/>
      <c r="V24" s="84"/>
      <c r="W24" s="121"/>
    </row>
    <row r="25" spans="1:23" ht="15" x14ac:dyDescent="0.25">
      <c r="A25" s="9"/>
      <c r="B25" s="61" t="s">
        <v>63</v>
      </c>
      <c r="C25" s="87">
        <v>46.511870626335494</v>
      </c>
      <c r="D25" s="84">
        <v>49.900297068849738</v>
      </c>
      <c r="E25" s="84">
        <v>52.825035474780591</v>
      </c>
      <c r="F25" s="84">
        <v>53.381121607838303</v>
      </c>
      <c r="G25" s="84">
        <v>49.553509670191723</v>
      </c>
      <c r="H25" s="84">
        <v>50.955301002951281</v>
      </c>
      <c r="I25" s="84">
        <v>54.427670378654483</v>
      </c>
      <c r="J25" s="84">
        <v>55.27029686451823</v>
      </c>
      <c r="K25" s="84">
        <v>56.619786332257313</v>
      </c>
      <c r="L25" s="84">
        <v>57.492326694940786</v>
      </c>
      <c r="M25" s="84">
        <v>56.697122499456484</v>
      </c>
      <c r="N25" s="84">
        <v>55.915471816126029</v>
      </c>
      <c r="O25" s="84">
        <v>59.517509361626189</v>
      </c>
      <c r="P25" s="84">
        <v>60.197587532343121</v>
      </c>
      <c r="Q25" s="84">
        <v>61.643172080350126</v>
      </c>
      <c r="R25" s="84">
        <v>63.643443702773276</v>
      </c>
      <c r="S25" s="84">
        <v>64.269167052719041</v>
      </c>
      <c r="T25" s="84"/>
      <c r="U25" s="84"/>
      <c r="V25" s="84"/>
      <c r="W25" s="121"/>
    </row>
    <row r="26" spans="1:23" ht="15" x14ac:dyDescent="0.25">
      <c r="A26" s="9"/>
      <c r="B26" s="61" t="s">
        <v>35</v>
      </c>
      <c r="C26" s="87">
        <v>158.01117135481033</v>
      </c>
      <c r="D26" s="84">
        <v>159.89222436571538</v>
      </c>
      <c r="E26" s="84">
        <v>162.17890898171379</v>
      </c>
      <c r="F26" s="84">
        <v>152.23653234998079</v>
      </c>
      <c r="G26" s="84">
        <v>147.4332004184829</v>
      </c>
      <c r="H26" s="84">
        <v>145.86195325453298</v>
      </c>
      <c r="I26" s="84">
        <v>143.21622732861232</v>
      </c>
      <c r="J26" s="84">
        <v>141.97026794188986</v>
      </c>
      <c r="K26" s="84">
        <v>143.69367757037836</v>
      </c>
      <c r="L26" s="84">
        <v>142.79188614213777</v>
      </c>
      <c r="M26" s="84">
        <v>140.84427873852843</v>
      </c>
      <c r="N26" s="84">
        <v>143.10594585478148</v>
      </c>
      <c r="O26" s="84">
        <v>139.71453203016017</v>
      </c>
      <c r="P26" s="84">
        <v>136.0609875627062</v>
      </c>
      <c r="Q26" s="84">
        <v>134.07149983560095</v>
      </c>
      <c r="R26" s="84">
        <v>133.69390043582413</v>
      </c>
      <c r="S26" s="84">
        <v>140.73498609364296</v>
      </c>
      <c r="T26" s="84"/>
      <c r="U26" s="84"/>
      <c r="V26" s="84"/>
      <c r="W26" s="121"/>
    </row>
    <row r="27" spans="1:23" ht="15" x14ac:dyDescent="0.25">
      <c r="A27" s="9"/>
      <c r="B27" s="61" t="s">
        <v>64</v>
      </c>
      <c r="C27" s="87">
        <v>52.390387279199068</v>
      </c>
      <c r="D27" s="84">
        <v>54.143484869050297</v>
      </c>
      <c r="E27" s="84">
        <v>54.82645012768721</v>
      </c>
      <c r="F27" s="84">
        <v>55.506462674189152</v>
      </c>
      <c r="G27" s="84">
        <v>52.244733802654444</v>
      </c>
      <c r="H27" s="84">
        <v>51.48664273588772</v>
      </c>
      <c r="I27" s="84">
        <v>52.815436507653857</v>
      </c>
      <c r="J27" s="84">
        <v>51.884676556394695</v>
      </c>
      <c r="K27" s="84">
        <v>51.975552490831511</v>
      </c>
      <c r="L27" s="84">
        <v>51.170436643027195</v>
      </c>
      <c r="M27" s="84">
        <v>51.675453670774374</v>
      </c>
      <c r="N27" s="84">
        <v>50.31282900342665</v>
      </c>
      <c r="O27" s="84">
        <v>51.380019213743708</v>
      </c>
      <c r="P27" s="84">
        <v>52.936345719097197</v>
      </c>
      <c r="Q27" s="84">
        <v>54.192611600129545</v>
      </c>
      <c r="R27" s="84">
        <v>53.01403935948511</v>
      </c>
      <c r="S27" s="84">
        <v>53.725809760531838</v>
      </c>
      <c r="T27" s="84"/>
      <c r="U27" s="84"/>
      <c r="V27" s="84"/>
      <c r="W27" s="121"/>
    </row>
    <row r="28" spans="1:23" ht="15" x14ac:dyDescent="0.25">
      <c r="A28" s="9"/>
      <c r="B28" s="61" t="s">
        <v>65</v>
      </c>
      <c r="C28" s="87">
        <v>57.607498285195632</v>
      </c>
      <c r="D28" s="84">
        <v>57.485725211778494</v>
      </c>
      <c r="E28" s="84">
        <v>58.32224591090587</v>
      </c>
      <c r="F28" s="84">
        <v>57.882831680379688</v>
      </c>
      <c r="G28" s="84">
        <v>55.367106264602796</v>
      </c>
      <c r="H28" s="97">
        <v>57.293059480846296</v>
      </c>
      <c r="I28" s="84">
        <v>57.707035561417122</v>
      </c>
      <c r="J28" s="84">
        <v>59.065813748163976</v>
      </c>
      <c r="K28" s="84">
        <v>60.24955140243442</v>
      </c>
      <c r="L28" s="84">
        <v>62.729215678061479</v>
      </c>
      <c r="M28" s="84">
        <v>66.231817119726728</v>
      </c>
      <c r="N28" s="84">
        <v>62.735127684968425</v>
      </c>
      <c r="O28" s="84">
        <v>66.231884447521495</v>
      </c>
      <c r="P28" s="84">
        <v>64.610615492822674</v>
      </c>
      <c r="Q28" s="84">
        <v>60.976916899795782</v>
      </c>
      <c r="R28" s="84">
        <v>57.472242413167315</v>
      </c>
      <c r="S28" s="84">
        <v>61.846169413713689</v>
      </c>
      <c r="T28" s="84"/>
      <c r="U28" s="84"/>
      <c r="V28" s="84"/>
      <c r="W28" s="121"/>
    </row>
    <row r="29" spans="1:23" ht="15" x14ac:dyDescent="0.25">
      <c r="A29" s="9"/>
      <c r="B29" s="61" t="s">
        <v>66</v>
      </c>
      <c r="C29" s="87">
        <v>107.99861564539006</v>
      </c>
      <c r="D29" s="84">
        <v>108.6516398733531</v>
      </c>
      <c r="E29" s="84">
        <v>108.31515299733398</v>
      </c>
      <c r="F29" s="84">
        <v>107.44670333435079</v>
      </c>
      <c r="G29" s="84">
        <v>101.91508653963035</v>
      </c>
      <c r="H29" s="84">
        <v>101.20664738127016</v>
      </c>
      <c r="I29" s="84">
        <v>101.80027934409964</v>
      </c>
      <c r="J29" s="84">
        <v>101.16047779509614</v>
      </c>
      <c r="K29" s="84">
        <v>101.31300876652236</v>
      </c>
      <c r="L29" s="84">
        <v>101.67516743604203</v>
      </c>
      <c r="M29" s="84">
        <v>102.05839588358346</v>
      </c>
      <c r="N29" s="84">
        <v>101.51547255014026</v>
      </c>
      <c r="O29" s="84">
        <v>101.14604642039551</v>
      </c>
      <c r="P29" s="84">
        <v>99.83210638113222</v>
      </c>
      <c r="Q29" s="84">
        <v>98.232481064237689</v>
      </c>
      <c r="R29" s="84">
        <v>94.643750783313322</v>
      </c>
      <c r="S29" s="84">
        <v>95.858465120616046</v>
      </c>
      <c r="T29" s="84"/>
      <c r="U29" s="84"/>
      <c r="V29" s="84"/>
      <c r="W29" s="121"/>
    </row>
    <row r="30" spans="1:23" ht="15" x14ac:dyDescent="0.25">
      <c r="A30" s="9"/>
      <c r="B30" s="61" t="s">
        <v>67</v>
      </c>
      <c r="C30" s="87">
        <v>102.81501793691312</v>
      </c>
      <c r="D30" s="84">
        <v>104.63043398977732</v>
      </c>
      <c r="E30" s="84">
        <v>105.97707833803244</v>
      </c>
      <c r="F30" s="84">
        <v>104.5319746758959</v>
      </c>
      <c r="G30" s="84">
        <v>100.72692429716442</v>
      </c>
      <c r="H30" s="84">
        <v>99.485426365814916</v>
      </c>
      <c r="I30" s="84">
        <v>100.41835400265001</v>
      </c>
      <c r="J30" s="84">
        <v>101.02251736106915</v>
      </c>
      <c r="K30" s="84">
        <v>101.05772043089769</v>
      </c>
      <c r="L30" s="84">
        <v>101.03471968793644</v>
      </c>
      <c r="M30" s="84">
        <v>101.86328620992937</v>
      </c>
      <c r="N30" s="84">
        <v>101.35212314050447</v>
      </c>
      <c r="O30" s="84">
        <v>101.67277032799316</v>
      </c>
      <c r="P30" s="84">
        <v>101.22048520325883</v>
      </c>
      <c r="Q30" s="84">
        <v>99.653866735937783</v>
      </c>
      <c r="R30" s="84">
        <v>99.157278839855422</v>
      </c>
      <c r="S30" s="84">
        <v>97.435510230935591</v>
      </c>
      <c r="T30" s="84"/>
      <c r="U30" s="84"/>
      <c r="V30" s="84"/>
      <c r="W30" s="121"/>
    </row>
    <row r="31" spans="1:23" ht="15" x14ac:dyDescent="0.25">
      <c r="A31" s="9"/>
      <c r="B31" s="61" t="s">
        <v>68</v>
      </c>
      <c r="C31" s="87">
        <v>44.247819622791297</v>
      </c>
      <c r="D31" s="84">
        <v>45.084678962881235</v>
      </c>
      <c r="E31" s="84">
        <v>45.706180649855227</v>
      </c>
      <c r="F31" s="84">
        <v>45.42964217489299</v>
      </c>
      <c r="G31" s="84">
        <v>45.511777838426646</v>
      </c>
      <c r="H31" s="84">
        <v>47.309646566044862</v>
      </c>
      <c r="I31" s="84">
        <v>49.380267296207109</v>
      </c>
      <c r="J31" s="84">
        <v>49.864411234523274</v>
      </c>
      <c r="K31" s="84">
        <v>50.246761623363277</v>
      </c>
      <c r="L31" s="84">
        <v>50.704304797462505</v>
      </c>
      <c r="M31" s="84">
        <v>51.554768402869357</v>
      </c>
      <c r="N31" s="84">
        <v>52.484175635900634</v>
      </c>
      <c r="O31" s="84">
        <v>54.389708980584892</v>
      </c>
      <c r="P31" s="84">
        <v>57.199413446695658</v>
      </c>
      <c r="Q31" s="84">
        <v>59.231348466171816</v>
      </c>
      <c r="R31" s="84">
        <v>56.78539665475536</v>
      </c>
      <c r="S31" s="84">
        <v>56.428510674587386</v>
      </c>
      <c r="T31" s="84"/>
      <c r="U31" s="84"/>
      <c r="V31" s="84"/>
      <c r="W31" s="121"/>
    </row>
    <row r="32" spans="1:23" ht="15" x14ac:dyDescent="0.25">
      <c r="A32" s="9"/>
      <c r="B32" s="61" t="s">
        <v>69</v>
      </c>
      <c r="C32" s="87">
        <v>59.003372254795309</v>
      </c>
      <c r="D32" s="84">
        <v>59.577493689538287</v>
      </c>
      <c r="E32" s="84">
        <v>59.790535429743109</v>
      </c>
      <c r="F32" s="84">
        <v>59.353996772608255</v>
      </c>
      <c r="G32" s="84">
        <v>57.349390620808563</v>
      </c>
      <c r="H32" s="84">
        <v>57.501563935906894</v>
      </c>
      <c r="I32" s="84">
        <v>58.32398653564497</v>
      </c>
      <c r="J32" s="84">
        <v>58.611250110822198</v>
      </c>
      <c r="K32" s="84">
        <v>59.09918295507007</v>
      </c>
      <c r="L32" s="84">
        <v>58.276615762804482</v>
      </c>
      <c r="M32" s="84">
        <v>57.914889445222265</v>
      </c>
      <c r="N32" s="84">
        <v>57.733260026453394</v>
      </c>
      <c r="O32" s="84">
        <v>57.67776594171572</v>
      </c>
      <c r="P32" s="84">
        <v>57.05836089001928</v>
      </c>
      <c r="Q32" s="84">
        <v>57.092451857602974</v>
      </c>
      <c r="R32" s="84">
        <v>56.180397833937789</v>
      </c>
      <c r="S32" s="84">
        <v>55.749875318544483</v>
      </c>
      <c r="T32" s="84"/>
      <c r="U32" s="84"/>
      <c r="V32" s="84"/>
      <c r="W32" s="121"/>
    </row>
    <row r="33" spans="1:23" ht="15" x14ac:dyDescent="0.25">
      <c r="A33" s="9"/>
      <c r="B33" s="62" t="s">
        <v>70</v>
      </c>
      <c r="C33" s="87">
        <v>33.298855525305108</v>
      </c>
      <c r="D33" s="84">
        <v>35.697355594506611</v>
      </c>
      <c r="E33" s="84">
        <v>37.206271998193188</v>
      </c>
      <c r="F33" s="84">
        <v>40.770940770227426</v>
      </c>
      <c r="G33" s="84">
        <v>39.221465556958314</v>
      </c>
      <c r="H33" s="84">
        <v>37.381030279284758</v>
      </c>
      <c r="I33" s="84">
        <v>38.79589038894931</v>
      </c>
      <c r="J33" s="84">
        <v>39.647564682769179</v>
      </c>
      <c r="K33" s="84">
        <v>41.372293899249222</v>
      </c>
      <c r="L33" s="84">
        <v>42.709081721432227</v>
      </c>
      <c r="M33" s="84">
        <v>44.435073855196393</v>
      </c>
      <c r="N33" s="84">
        <v>46.27276757451542</v>
      </c>
      <c r="O33" s="84">
        <v>48.687104758184795</v>
      </c>
      <c r="P33" s="84">
        <v>50.288862175461404</v>
      </c>
      <c r="Q33" s="84">
        <v>51.118671839589602</v>
      </c>
      <c r="R33" s="84">
        <v>48.736930126195752</v>
      </c>
      <c r="S33" s="84">
        <v>55.011821823242315</v>
      </c>
      <c r="T33" s="84"/>
      <c r="U33" s="84"/>
      <c r="V33" s="84"/>
      <c r="W33" s="121"/>
    </row>
    <row r="34" spans="1:23" ht="15" x14ac:dyDescent="0.25">
      <c r="A34" s="9"/>
      <c r="B34" s="62" t="s">
        <v>71</v>
      </c>
      <c r="C34" s="87">
        <v>63.125044520271821</v>
      </c>
      <c r="D34" s="84">
        <v>66.286430578062067</v>
      </c>
      <c r="E34" s="84">
        <v>68.308257523403114</v>
      </c>
      <c r="F34" s="84">
        <v>67.281956180803348</v>
      </c>
      <c r="G34" s="84">
        <v>61.170932442859261</v>
      </c>
      <c r="H34" s="84">
        <v>61.559880414684528</v>
      </c>
      <c r="I34" s="84">
        <v>63.759989091855992</v>
      </c>
      <c r="J34" s="84">
        <v>63.090400419199121</v>
      </c>
      <c r="K34" s="84">
        <v>62.095179354546119</v>
      </c>
      <c r="L34" s="84">
        <v>62.566868039045495</v>
      </c>
      <c r="M34" s="84">
        <v>62.538050237323127</v>
      </c>
      <c r="N34" s="84">
        <v>64.467422612872866</v>
      </c>
      <c r="O34" s="84">
        <v>66.289237752245015</v>
      </c>
      <c r="P34" s="84">
        <v>67.362537609826276</v>
      </c>
      <c r="Q34" s="84">
        <v>66.7961511962759</v>
      </c>
      <c r="R34" s="84">
        <v>65.49471762755519</v>
      </c>
      <c r="S34" s="84">
        <v>66.303588105296654</v>
      </c>
      <c r="T34" s="84"/>
      <c r="U34" s="84"/>
      <c r="V34" s="84"/>
      <c r="W34" s="121"/>
    </row>
    <row r="35" spans="1:23" ht="15" x14ac:dyDescent="0.25">
      <c r="A35" s="9"/>
      <c r="B35" s="61" t="s">
        <v>72</v>
      </c>
      <c r="C35" s="87">
        <v>47.522332874571042</v>
      </c>
      <c r="D35" s="84">
        <v>49.927816070170522</v>
      </c>
      <c r="E35" s="84">
        <v>53.055697744392127</v>
      </c>
      <c r="F35" s="84">
        <v>53.457739094488907</v>
      </c>
      <c r="G35" s="84">
        <v>50.390526137015648</v>
      </c>
      <c r="H35" s="84">
        <v>52.186683275748557</v>
      </c>
      <c r="I35" s="84">
        <v>52.9571654311248</v>
      </c>
      <c r="J35" s="84">
        <v>53.509996718002704</v>
      </c>
      <c r="K35" s="84">
        <v>54.485057505703374</v>
      </c>
      <c r="L35" s="84">
        <v>55.356662355267403</v>
      </c>
      <c r="M35" s="84">
        <v>56.950856720661704</v>
      </c>
      <c r="N35" s="84">
        <v>56.945052613021204</v>
      </c>
      <c r="O35" s="84">
        <v>57.728384592366346</v>
      </c>
      <c r="P35" s="84">
        <v>58.499392589209741</v>
      </c>
      <c r="Q35" s="84">
        <v>58.964267280022234</v>
      </c>
      <c r="R35" s="84">
        <v>60.293089223449101</v>
      </c>
      <c r="S35" s="84">
        <v>61.310683175594995</v>
      </c>
      <c r="T35" s="84"/>
      <c r="U35" s="84"/>
      <c r="V35" s="84"/>
      <c r="W35" s="121"/>
    </row>
    <row r="36" spans="1:23" ht="15" x14ac:dyDescent="0.25">
      <c r="A36" s="9"/>
      <c r="B36" s="61" t="s">
        <v>73</v>
      </c>
      <c r="C36" s="87">
        <v>95.839436541457204</v>
      </c>
      <c r="D36" s="84">
        <v>97.316541977747406</v>
      </c>
      <c r="E36" s="84">
        <v>99.283107423038018</v>
      </c>
      <c r="F36" s="84">
        <v>96.785359176325258</v>
      </c>
      <c r="G36" s="84">
        <v>89.738567255100605</v>
      </c>
      <c r="H36" s="84">
        <v>90.34036217064147</v>
      </c>
      <c r="I36" s="84">
        <v>91.563405542545979</v>
      </c>
      <c r="J36" s="84">
        <v>89.672128528681583</v>
      </c>
      <c r="K36" s="84">
        <v>89.419195295401494</v>
      </c>
      <c r="L36" s="84">
        <v>89.286901450873174</v>
      </c>
      <c r="M36" s="84">
        <v>89.433781546788907</v>
      </c>
      <c r="N36" s="84">
        <v>91.237476936184407</v>
      </c>
      <c r="O36" s="84">
        <v>92.676500817511013</v>
      </c>
      <c r="P36" s="84">
        <v>90.689335297621696</v>
      </c>
      <c r="Q36" s="84">
        <v>89.311856580707243</v>
      </c>
      <c r="R36" s="84">
        <v>87.222838162471234</v>
      </c>
      <c r="S36" s="84">
        <v>88.021023610593176</v>
      </c>
      <c r="T36" s="84"/>
      <c r="U36" s="84"/>
      <c r="V36" s="84"/>
      <c r="W36" s="121"/>
    </row>
    <row r="37" spans="1:23" ht="15" x14ac:dyDescent="0.25">
      <c r="A37" s="9"/>
      <c r="B37" s="61" t="s">
        <v>74</v>
      </c>
      <c r="C37" s="129">
        <v>105.1843415737132</v>
      </c>
      <c r="D37" s="93">
        <v>107.27585205899143</v>
      </c>
      <c r="E37" s="93">
        <v>106.28145178585558</v>
      </c>
      <c r="F37" s="93">
        <v>102.98363271038072</v>
      </c>
      <c r="G37" s="93">
        <v>98.486645999150994</v>
      </c>
      <c r="H37" s="93">
        <v>99.196126785390533</v>
      </c>
      <c r="I37" s="93">
        <v>99.962808868994202</v>
      </c>
      <c r="J37" s="93">
        <v>98.999160224892094</v>
      </c>
      <c r="K37" s="93">
        <v>99.186013604240301</v>
      </c>
      <c r="L37" s="93">
        <v>99.94366797574493</v>
      </c>
      <c r="M37" s="93">
        <v>102.19576594392159</v>
      </c>
      <c r="N37" s="93">
        <v>101.20323243799479</v>
      </c>
      <c r="O37" s="93">
        <v>101.18836120205239</v>
      </c>
      <c r="P37" s="93">
        <v>100.57006838239721</v>
      </c>
      <c r="Q37" s="93">
        <v>101.38090291854085</v>
      </c>
      <c r="R37" s="93">
        <v>99.095110694401328</v>
      </c>
      <c r="S37" s="93">
        <v>100.05473347820264</v>
      </c>
      <c r="T37" s="93"/>
      <c r="U37" s="93"/>
      <c r="V37" s="93"/>
      <c r="W37" s="124"/>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145">
        <v>158.01117135481033</v>
      </c>
      <c r="D39" s="145">
        <v>159.89222436571538</v>
      </c>
      <c r="E39" s="145">
        <v>162.17890898171379</v>
      </c>
      <c r="F39" s="145">
        <v>152.23653234998079</v>
      </c>
      <c r="G39" s="145">
        <v>147.4332004184829</v>
      </c>
      <c r="H39" s="145">
        <v>145.86195325453298</v>
      </c>
      <c r="I39" s="145">
        <v>143.21622732861232</v>
      </c>
      <c r="J39" s="145">
        <v>141.97026794188986</v>
      </c>
      <c r="K39" s="145">
        <v>143.69367757037836</v>
      </c>
      <c r="L39" s="145">
        <v>142.79188614213777</v>
      </c>
      <c r="M39" s="145">
        <v>140.84427873852843</v>
      </c>
      <c r="N39" s="145">
        <v>143.10594585478148</v>
      </c>
      <c r="O39" s="145">
        <v>139.71453203016017</v>
      </c>
      <c r="P39" s="145">
        <v>136.0609875627062</v>
      </c>
      <c r="Q39" s="145">
        <v>134.07149983560095</v>
      </c>
      <c r="R39" s="145">
        <v>133.69390043582413</v>
      </c>
      <c r="S39" s="145">
        <v>140.73498609364296</v>
      </c>
      <c r="T39" s="145"/>
      <c r="U39" s="145"/>
      <c r="V39" s="145"/>
      <c r="W39" s="145"/>
    </row>
    <row r="40" spans="1:23" x14ac:dyDescent="0.2">
      <c r="B40" s="26" t="s">
        <v>253</v>
      </c>
      <c r="C40" s="145">
        <v>29.945324419449577</v>
      </c>
      <c r="D40" s="145">
        <v>30.763564397621444</v>
      </c>
      <c r="E40" s="145">
        <v>31.395120631430188</v>
      </c>
      <c r="F40" s="145">
        <v>31.361570070048788</v>
      </c>
      <c r="G40" s="145">
        <v>30.811763563083051</v>
      </c>
      <c r="H40" s="145">
        <v>31.696623371631826</v>
      </c>
      <c r="I40" s="145">
        <v>33.09834742547087</v>
      </c>
      <c r="J40" s="145">
        <v>34.021718602782855</v>
      </c>
      <c r="K40" s="145">
        <v>33.76119023699907</v>
      </c>
      <c r="L40" s="145">
        <v>33.852442503226527</v>
      </c>
      <c r="M40" s="145">
        <v>34.674362878680874</v>
      </c>
      <c r="N40" s="145">
        <v>35.435714955933989</v>
      </c>
      <c r="O40" s="145">
        <v>35.457352848415148</v>
      </c>
      <c r="P40" s="145">
        <v>36.061148559680703</v>
      </c>
      <c r="Q40" s="145">
        <v>36.839263628886428</v>
      </c>
      <c r="R40" s="145">
        <v>36.026370196665276</v>
      </c>
      <c r="S40" s="145">
        <v>36.687303733215799</v>
      </c>
      <c r="T40" s="145"/>
      <c r="U40" s="145"/>
      <c r="V40" s="145"/>
      <c r="W40" s="145"/>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1</v>
      </c>
      <c r="D42" s="31">
        <v>1</v>
      </c>
      <c r="E42" s="31">
        <v>1</v>
      </c>
      <c r="F42" s="31">
        <v>1</v>
      </c>
      <c r="G42" s="31">
        <v>1</v>
      </c>
      <c r="H42" s="31">
        <v>1</v>
      </c>
      <c r="I42" s="31">
        <v>1</v>
      </c>
      <c r="J42" s="31">
        <v>1</v>
      </c>
      <c r="K42" s="31">
        <v>1</v>
      </c>
      <c r="L42" s="31">
        <v>1</v>
      </c>
      <c r="M42" s="31">
        <v>1</v>
      </c>
      <c r="N42" s="31">
        <v>1</v>
      </c>
      <c r="O42" s="31">
        <v>1</v>
      </c>
      <c r="P42" s="31">
        <v>1</v>
      </c>
      <c r="Q42" s="31">
        <v>1</v>
      </c>
      <c r="R42" s="31">
        <v>1</v>
      </c>
      <c r="S42" s="31">
        <v>1</v>
      </c>
      <c r="T42" s="31"/>
      <c r="U42" s="31"/>
      <c r="V42" s="31"/>
      <c r="W42" s="31"/>
    </row>
    <row r="43" spans="1:23" x14ac:dyDescent="0.2">
      <c r="B43" s="30" t="s">
        <v>75</v>
      </c>
      <c r="C43" s="32"/>
      <c r="D43" s="32" t="s">
        <v>257</v>
      </c>
      <c r="E43" s="32" t="s">
        <v>257</v>
      </c>
      <c r="F43" s="32" t="s">
        <v>256</v>
      </c>
      <c r="G43" s="32" t="s">
        <v>256</v>
      </c>
      <c r="H43" s="32" t="s">
        <v>256</v>
      </c>
      <c r="I43" s="32" t="s">
        <v>256</v>
      </c>
      <c r="J43" s="32" t="s">
        <v>256</v>
      </c>
      <c r="K43" s="32" t="s">
        <v>257</v>
      </c>
      <c r="L43" s="32" t="s">
        <v>256</v>
      </c>
      <c r="M43" s="32" t="s">
        <v>256</v>
      </c>
      <c r="N43" s="32" t="s">
        <v>257</v>
      </c>
      <c r="O43" s="32" t="s">
        <v>256</v>
      </c>
      <c r="P43" s="32" t="s">
        <v>256</v>
      </c>
      <c r="Q43" s="32" t="s">
        <v>256</v>
      </c>
      <c r="R43" s="32" t="s">
        <v>256</v>
      </c>
      <c r="S43" s="32" t="s">
        <v>257</v>
      </c>
      <c r="T43" s="32"/>
      <c r="U43" s="32"/>
      <c r="V43" s="32"/>
      <c r="W43" s="32"/>
    </row>
    <row r="44" spans="1:23" x14ac:dyDescent="0.2">
      <c r="B44" s="33" t="s">
        <v>76</v>
      </c>
      <c r="C44" s="32"/>
      <c r="D44" s="32"/>
      <c r="E44" s="32"/>
      <c r="F44" s="32"/>
      <c r="G44" s="32"/>
      <c r="H44" s="32"/>
      <c r="I44" s="32"/>
      <c r="J44" s="32"/>
      <c r="K44" s="32"/>
      <c r="L44" s="32"/>
      <c r="M44" s="32"/>
      <c r="N44" s="32"/>
      <c r="O44" s="32"/>
      <c r="P44" s="32"/>
      <c r="Q44" s="32"/>
      <c r="R44" s="32"/>
      <c r="S44" s="32"/>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85</v>
      </c>
    </row>
    <row r="48" spans="1:23" x14ac:dyDescent="0.2">
      <c r="B48" s="11" t="s">
        <v>30</v>
      </c>
    </row>
    <row r="49" spans="2:4" x14ac:dyDescent="0.2">
      <c r="B49" s="12" t="s">
        <v>31</v>
      </c>
    </row>
    <row r="50" spans="2:4" x14ac:dyDescent="0.2">
      <c r="B50" s="13" t="s">
        <v>32</v>
      </c>
    </row>
    <row r="51" spans="2:4" x14ac:dyDescent="0.2">
      <c r="B51" s="8" t="s">
        <v>259</v>
      </c>
    </row>
    <row r="52" spans="2:4" x14ac:dyDescent="0.2">
      <c r="B52" s="38"/>
    </row>
    <row r="53" spans="2:4" x14ac:dyDescent="0.2">
      <c r="C53" s="47" t="s">
        <v>246</v>
      </c>
    </row>
    <row r="54" spans="2:4" x14ac:dyDescent="0.2">
      <c r="C54" s="47" t="s">
        <v>245</v>
      </c>
      <c r="D54" s="18"/>
    </row>
    <row r="55" spans="2:4" x14ac:dyDescent="0.2">
      <c r="C55" s="47" t="s">
        <v>201</v>
      </c>
      <c r="D55" s="18"/>
    </row>
  </sheetData>
  <conditionalFormatting sqref="C44:W44">
    <cfRule type="containsText" dxfId="29" priority="1" stopIfTrue="1" operator="containsText" text="O">
      <formula>NOT(ISERROR(SEARCH("O",C44)))</formula>
    </cfRule>
    <cfRule type="containsText" dxfId="28" priority="2" stopIfTrue="1" operator="containsText" text="R">
      <formula>NOT(ISERROR(SEARCH("R",C44)))</formula>
    </cfRule>
    <cfRule type="containsText" dxfId="27" priority="3" stopIfTrue="1" operator="containsText" text="V">
      <formula>NOT(ISERROR(SEARCH("V",C44)))</formula>
    </cfRule>
  </conditionalFormatting>
  <hyperlinks>
    <hyperlink ref="C3" r:id="rId1"/>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W55"/>
  <sheetViews>
    <sheetView zoomScale="80" zoomScaleNormal="80" workbookViewId="0"/>
  </sheetViews>
  <sheetFormatPr defaultColWidth="9.140625" defaultRowHeight="12.75" x14ac:dyDescent="0.2"/>
  <cols>
    <col min="1" max="1" width="9.140625" style="8"/>
    <col min="2" max="2" width="47.140625" style="8" bestFit="1" customWidth="1"/>
    <col min="3" max="3" width="11.5703125" style="8" customWidth="1"/>
    <col min="4" max="14" width="9" style="8" customWidth="1"/>
    <col min="15" max="16384" width="9.140625" style="8"/>
  </cols>
  <sheetData>
    <row r="1" spans="1:23" x14ac:dyDescent="0.2">
      <c r="B1" s="15" t="s">
        <v>36</v>
      </c>
      <c r="C1" s="15" t="s">
        <v>202</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t="s">
        <v>203</v>
      </c>
      <c r="D4" s="18"/>
      <c r="E4" s="18"/>
      <c r="F4" s="17"/>
    </row>
    <row r="5" spans="1:23" x14ac:dyDescent="0.2">
      <c r="K5" s="18"/>
      <c r="L5" s="20"/>
    </row>
    <row r="6" spans="1:23" x14ac:dyDescent="0.2">
      <c r="B6" s="22" t="s">
        <v>44</v>
      </c>
      <c r="C6" s="23">
        <v>44853</v>
      </c>
      <c r="K6" s="18"/>
      <c r="L6" s="20"/>
    </row>
    <row r="7" spans="1:23" x14ac:dyDescent="0.2">
      <c r="B7" s="24" t="s">
        <v>45</v>
      </c>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70">
        <v>1.78</v>
      </c>
      <c r="D10" s="71">
        <v>1.8</v>
      </c>
      <c r="E10" s="71">
        <v>1.8</v>
      </c>
      <c r="F10" s="71">
        <v>1.87</v>
      </c>
      <c r="G10" s="71">
        <v>1.97</v>
      </c>
      <c r="H10" s="71">
        <v>1.97</v>
      </c>
      <c r="I10" s="71">
        <v>2.02</v>
      </c>
      <c r="J10" s="71">
        <v>2.08</v>
      </c>
      <c r="K10" s="71">
        <v>2.1</v>
      </c>
      <c r="L10" s="71">
        <v>2.11</v>
      </c>
      <c r="M10" s="71">
        <v>2.12</v>
      </c>
      <c r="N10" s="71">
        <v>2.12</v>
      </c>
      <c r="O10" s="71">
        <v>2.15</v>
      </c>
      <c r="P10" s="71">
        <v>2.19</v>
      </c>
      <c r="Q10" s="71">
        <v>2.23</v>
      </c>
      <c r="R10" s="71">
        <v>2.31</v>
      </c>
      <c r="S10" s="71"/>
      <c r="T10" s="71"/>
      <c r="U10" s="71"/>
      <c r="V10" s="71"/>
      <c r="W10" s="54"/>
    </row>
    <row r="11" spans="1:23" ht="15" x14ac:dyDescent="0.25">
      <c r="A11" s="9"/>
      <c r="B11" s="61" t="s">
        <v>49</v>
      </c>
      <c r="C11" s="70">
        <v>1.79</v>
      </c>
      <c r="D11" s="71">
        <v>1.82</v>
      </c>
      <c r="E11" s="71">
        <v>1.85</v>
      </c>
      <c r="F11" s="71">
        <v>1.94</v>
      </c>
      <c r="G11" s="71">
        <v>2</v>
      </c>
      <c r="H11" s="71">
        <v>2.06</v>
      </c>
      <c r="I11" s="71">
        <v>2.17</v>
      </c>
      <c r="J11" s="71">
        <v>2.2799999999999998</v>
      </c>
      <c r="K11" s="71">
        <v>2.33</v>
      </c>
      <c r="L11" s="71">
        <v>2.37</v>
      </c>
      <c r="M11" s="71">
        <v>2.4300000000000002</v>
      </c>
      <c r="N11" s="71">
        <v>2.52</v>
      </c>
      <c r="O11" s="71">
        <v>2.67</v>
      </c>
      <c r="P11" s="71">
        <v>2.86</v>
      </c>
      <c r="Q11" s="71">
        <v>3.16</v>
      </c>
      <c r="R11" s="71">
        <v>3.38</v>
      </c>
      <c r="S11" s="71"/>
      <c r="T11" s="71"/>
      <c r="U11" s="71"/>
      <c r="V11" s="71"/>
      <c r="W11" s="54"/>
    </row>
    <row r="12" spans="1:23" ht="15" x14ac:dyDescent="0.25">
      <c r="A12" s="9"/>
      <c r="B12" s="61" t="s">
        <v>50</v>
      </c>
      <c r="C12" s="70">
        <v>0.44</v>
      </c>
      <c r="D12" s="71">
        <v>0.44</v>
      </c>
      <c r="E12" s="71">
        <v>0.43</v>
      </c>
      <c r="F12" s="71">
        <v>0.45</v>
      </c>
      <c r="G12" s="71">
        <v>0.49</v>
      </c>
      <c r="H12" s="71">
        <v>0.56000000000000005</v>
      </c>
      <c r="I12" s="71">
        <v>0.53</v>
      </c>
      <c r="J12" s="71">
        <v>0.6</v>
      </c>
      <c r="K12" s="71">
        <v>0.63</v>
      </c>
      <c r="L12" s="71">
        <v>0.79</v>
      </c>
      <c r="M12" s="71">
        <v>0.95</v>
      </c>
      <c r="N12" s="71">
        <v>0.77</v>
      </c>
      <c r="O12" s="71">
        <v>0.74</v>
      </c>
      <c r="P12" s="71">
        <v>0.75</v>
      </c>
      <c r="Q12" s="71">
        <v>0.83</v>
      </c>
      <c r="R12" s="71">
        <v>0.85</v>
      </c>
      <c r="S12" s="71"/>
      <c r="T12" s="71"/>
      <c r="U12" s="71"/>
      <c r="V12" s="71"/>
      <c r="W12" s="54"/>
    </row>
    <row r="13" spans="1:23" ht="15" x14ac:dyDescent="0.25">
      <c r="A13" s="9"/>
      <c r="B13" s="61" t="s">
        <v>51</v>
      </c>
      <c r="C13" s="70">
        <v>1.1599999999999999</v>
      </c>
      <c r="D13" s="71">
        <v>1.23</v>
      </c>
      <c r="E13" s="71">
        <v>1.3</v>
      </c>
      <c r="F13" s="71">
        <v>1.23</v>
      </c>
      <c r="G13" s="71">
        <v>1.29</v>
      </c>
      <c r="H13" s="71">
        <v>1.33</v>
      </c>
      <c r="I13" s="71">
        <v>1.54</v>
      </c>
      <c r="J13" s="71">
        <v>1.77</v>
      </c>
      <c r="K13" s="71">
        <v>1.88</v>
      </c>
      <c r="L13" s="71">
        <v>1.96</v>
      </c>
      <c r="M13" s="71">
        <v>1.92</v>
      </c>
      <c r="N13" s="71">
        <v>1.67</v>
      </c>
      <c r="O13" s="71">
        <v>1.77</v>
      </c>
      <c r="P13" s="71">
        <v>1.9</v>
      </c>
      <c r="Q13" s="71">
        <v>1.93</v>
      </c>
      <c r="R13" s="71">
        <v>1.99</v>
      </c>
      <c r="S13" s="71"/>
      <c r="T13" s="71"/>
      <c r="U13" s="71"/>
      <c r="V13" s="71"/>
      <c r="W13" s="54"/>
    </row>
    <row r="14" spans="1:23" ht="15" x14ac:dyDescent="0.25">
      <c r="A14" s="9"/>
      <c r="B14" s="61" t="s">
        <v>52</v>
      </c>
      <c r="C14" s="70">
        <v>2.39</v>
      </c>
      <c r="D14" s="71">
        <v>2.4</v>
      </c>
      <c r="E14" s="71">
        <v>2.52</v>
      </c>
      <c r="F14" s="71">
        <v>2.77</v>
      </c>
      <c r="G14" s="71">
        <v>3.06</v>
      </c>
      <c r="H14" s="71">
        <v>2.92</v>
      </c>
      <c r="I14" s="71">
        <v>2.94</v>
      </c>
      <c r="J14" s="71">
        <v>2.98</v>
      </c>
      <c r="K14" s="71">
        <v>2.97</v>
      </c>
      <c r="L14" s="71">
        <v>2.91</v>
      </c>
      <c r="M14" s="71">
        <v>3.06</v>
      </c>
      <c r="N14" s="71">
        <v>3.09</v>
      </c>
      <c r="O14" s="71">
        <v>2.93</v>
      </c>
      <c r="P14" s="71">
        <v>2.97</v>
      </c>
      <c r="Q14" s="71">
        <v>2.93</v>
      </c>
      <c r="R14" s="71">
        <v>2.96</v>
      </c>
      <c r="S14" s="71"/>
      <c r="T14" s="71"/>
      <c r="U14" s="71"/>
      <c r="V14" s="71"/>
      <c r="W14" s="54"/>
    </row>
    <row r="15" spans="1:23" ht="15" x14ac:dyDescent="0.25">
      <c r="A15" s="9"/>
      <c r="B15" s="61" t="s">
        <v>53</v>
      </c>
      <c r="C15" s="70">
        <v>2.44</v>
      </c>
      <c r="D15" s="71">
        <v>2.4700000000000002</v>
      </c>
      <c r="E15" s="71">
        <v>2.46</v>
      </c>
      <c r="F15" s="71">
        <v>2.62</v>
      </c>
      <c r="G15" s="71">
        <v>2.74</v>
      </c>
      <c r="H15" s="71">
        <v>2.73</v>
      </c>
      <c r="I15" s="71">
        <v>2.81</v>
      </c>
      <c r="J15" s="71">
        <v>2.88</v>
      </c>
      <c r="K15" s="71">
        <v>2.84</v>
      </c>
      <c r="L15" s="71">
        <v>2.88</v>
      </c>
      <c r="M15" s="71">
        <v>2.93</v>
      </c>
      <c r="N15" s="71">
        <v>2.94</v>
      </c>
      <c r="O15" s="71">
        <v>3.05</v>
      </c>
      <c r="P15" s="71">
        <v>3.11</v>
      </c>
      <c r="Q15" s="71">
        <v>3.17</v>
      </c>
      <c r="R15" s="71">
        <v>3.13</v>
      </c>
      <c r="S15" s="71"/>
      <c r="T15" s="71"/>
      <c r="U15" s="71"/>
      <c r="V15" s="71"/>
      <c r="W15" s="54"/>
    </row>
    <row r="16" spans="1:23" ht="15" x14ac:dyDescent="0.25">
      <c r="A16" s="9"/>
      <c r="B16" s="61" t="s">
        <v>54</v>
      </c>
      <c r="C16" s="70">
        <v>0.92</v>
      </c>
      <c r="D16" s="71">
        <v>1.1100000000000001</v>
      </c>
      <c r="E16" s="71">
        <v>1.06</v>
      </c>
      <c r="F16" s="71">
        <v>1.25</v>
      </c>
      <c r="G16" s="71">
        <v>1.4</v>
      </c>
      <c r="H16" s="71">
        <v>1.58</v>
      </c>
      <c r="I16" s="71">
        <v>2.31</v>
      </c>
      <c r="J16" s="71">
        <v>2.12</v>
      </c>
      <c r="K16" s="71">
        <v>1.72</v>
      </c>
      <c r="L16" s="71">
        <v>1.43</v>
      </c>
      <c r="M16" s="71">
        <v>1.47</v>
      </c>
      <c r="N16" s="71">
        <v>1.24</v>
      </c>
      <c r="O16" s="71">
        <v>1.28</v>
      </c>
      <c r="P16" s="71">
        <v>1.42</v>
      </c>
      <c r="Q16" s="71">
        <v>1.63</v>
      </c>
      <c r="R16" s="71">
        <v>1.79</v>
      </c>
      <c r="S16" s="71"/>
      <c r="T16" s="71"/>
      <c r="U16" s="71"/>
      <c r="V16" s="71"/>
      <c r="W16" s="54"/>
    </row>
    <row r="17" spans="1:23" ht="15" x14ac:dyDescent="0.25">
      <c r="A17" s="9"/>
      <c r="B17" s="61" t="s">
        <v>55</v>
      </c>
      <c r="C17" s="70">
        <v>1.19</v>
      </c>
      <c r="D17" s="71">
        <v>1.2</v>
      </c>
      <c r="E17" s="71">
        <v>1.23</v>
      </c>
      <c r="F17" s="71">
        <v>1.39</v>
      </c>
      <c r="G17" s="71">
        <v>1.61</v>
      </c>
      <c r="H17" s="71">
        <v>1.59</v>
      </c>
      <c r="I17" s="71">
        <v>1.55</v>
      </c>
      <c r="J17" s="71">
        <v>1.56</v>
      </c>
      <c r="K17" s="71">
        <v>1.57</v>
      </c>
      <c r="L17" s="71">
        <v>1.52</v>
      </c>
      <c r="M17" s="71">
        <v>1.18</v>
      </c>
      <c r="N17" s="71">
        <v>1.18</v>
      </c>
      <c r="O17" s="71">
        <v>1.25</v>
      </c>
      <c r="P17" s="71">
        <v>1.17</v>
      </c>
      <c r="Q17" s="71">
        <v>1.23</v>
      </c>
      <c r="R17" s="71">
        <v>1.08</v>
      </c>
      <c r="S17" s="71"/>
      <c r="T17" s="71"/>
      <c r="U17" s="71"/>
      <c r="V17" s="71"/>
      <c r="W17" s="54"/>
    </row>
    <row r="18" spans="1:23" ht="15" x14ac:dyDescent="0.25">
      <c r="A18" s="9"/>
      <c r="B18" s="61" t="s">
        <v>56</v>
      </c>
      <c r="C18" s="70">
        <v>0.57999999999999996</v>
      </c>
      <c r="D18" s="71">
        <v>0.56000000000000005</v>
      </c>
      <c r="E18" s="71">
        <v>0.57999999999999996</v>
      </c>
      <c r="F18" s="71">
        <v>0.66</v>
      </c>
      <c r="G18" s="71">
        <v>0.63</v>
      </c>
      <c r="H18" s="71">
        <v>0.6</v>
      </c>
      <c r="I18" s="71">
        <v>0.68</v>
      </c>
      <c r="J18" s="71">
        <v>0.71</v>
      </c>
      <c r="K18" s="71">
        <v>0.81</v>
      </c>
      <c r="L18" s="71">
        <v>0.84</v>
      </c>
      <c r="M18" s="71">
        <v>0.97</v>
      </c>
      <c r="N18" s="71">
        <v>1.01</v>
      </c>
      <c r="O18" s="71">
        <v>1.1499999999999999</v>
      </c>
      <c r="P18" s="71">
        <v>1.21</v>
      </c>
      <c r="Q18" s="71">
        <v>1.28</v>
      </c>
      <c r="R18" s="71">
        <v>1.51</v>
      </c>
      <c r="S18" s="71"/>
      <c r="T18" s="71"/>
      <c r="U18" s="71"/>
      <c r="V18" s="71"/>
      <c r="W18" s="54"/>
    </row>
    <row r="19" spans="1:23" ht="15" x14ac:dyDescent="0.25">
      <c r="A19" s="9"/>
      <c r="B19" s="61" t="s">
        <v>57</v>
      </c>
      <c r="C19" s="70">
        <v>1.1000000000000001</v>
      </c>
      <c r="D19" s="71">
        <v>1.18</v>
      </c>
      <c r="E19" s="71">
        <v>1.24</v>
      </c>
      <c r="F19" s="71">
        <v>1.33</v>
      </c>
      <c r="G19" s="71">
        <v>1.36</v>
      </c>
      <c r="H19" s="71">
        <v>1.36</v>
      </c>
      <c r="I19" s="71">
        <v>1.33</v>
      </c>
      <c r="J19" s="71">
        <v>1.3</v>
      </c>
      <c r="K19" s="71">
        <v>1.28</v>
      </c>
      <c r="L19" s="71">
        <v>1.24</v>
      </c>
      <c r="M19" s="71">
        <v>1.22</v>
      </c>
      <c r="N19" s="71">
        <v>1.19</v>
      </c>
      <c r="O19" s="71">
        <v>1.21</v>
      </c>
      <c r="P19" s="71">
        <v>1.24</v>
      </c>
      <c r="Q19" s="71">
        <v>1.25</v>
      </c>
      <c r="R19" s="71">
        <v>1.41</v>
      </c>
      <c r="S19" s="71"/>
      <c r="T19" s="71"/>
      <c r="U19" s="71"/>
      <c r="V19" s="71"/>
      <c r="W19" s="54"/>
    </row>
    <row r="20" spans="1:23" ht="15" x14ac:dyDescent="0.25">
      <c r="A20" s="9"/>
      <c r="B20" s="61" t="s">
        <v>58</v>
      </c>
      <c r="C20" s="70">
        <v>2.0499999999999998</v>
      </c>
      <c r="D20" s="71">
        <v>2.0499999999999998</v>
      </c>
      <c r="E20" s="71">
        <v>2.02</v>
      </c>
      <c r="F20" s="71">
        <v>2.06</v>
      </c>
      <c r="G20" s="71">
        <v>2.21</v>
      </c>
      <c r="H20" s="71">
        <v>2.1800000000000002</v>
      </c>
      <c r="I20" s="71">
        <v>2.19</v>
      </c>
      <c r="J20" s="71">
        <v>2.23</v>
      </c>
      <c r="K20" s="71">
        <v>2.2400000000000002</v>
      </c>
      <c r="L20" s="71">
        <v>2.23</v>
      </c>
      <c r="M20" s="71">
        <v>2.23</v>
      </c>
      <c r="N20" s="71">
        <v>2.2200000000000002</v>
      </c>
      <c r="O20" s="71">
        <v>2.2000000000000002</v>
      </c>
      <c r="P20" s="71">
        <v>2.2000000000000002</v>
      </c>
      <c r="Q20" s="71">
        <v>2.19</v>
      </c>
      <c r="R20" s="71">
        <v>2.2999999999999998</v>
      </c>
      <c r="S20" s="71"/>
      <c r="T20" s="71"/>
      <c r="U20" s="71"/>
      <c r="V20" s="71"/>
      <c r="W20" s="54"/>
    </row>
    <row r="21" spans="1:23" ht="15" x14ac:dyDescent="0.25">
      <c r="A21" s="9"/>
      <c r="B21" s="61" t="s">
        <v>59</v>
      </c>
      <c r="C21" s="70">
        <v>0.85</v>
      </c>
      <c r="D21" s="71">
        <v>0.73</v>
      </c>
      <c r="E21" s="71">
        <v>0.79</v>
      </c>
      <c r="F21" s="71">
        <v>0.88</v>
      </c>
      <c r="G21" s="71">
        <v>0.84</v>
      </c>
      <c r="H21" s="71">
        <v>0.74</v>
      </c>
      <c r="I21" s="71">
        <v>0.74</v>
      </c>
      <c r="J21" s="71">
        <v>0.74</v>
      </c>
      <c r="K21" s="71">
        <v>0.8</v>
      </c>
      <c r="L21" s="71">
        <v>0.77</v>
      </c>
      <c r="M21" s="71">
        <v>0.83</v>
      </c>
      <c r="N21" s="71">
        <v>0.85</v>
      </c>
      <c r="O21" s="71">
        <v>0.85</v>
      </c>
      <c r="P21" s="71">
        <v>0.95</v>
      </c>
      <c r="Q21" s="71">
        <v>1.08</v>
      </c>
      <c r="R21" s="71">
        <v>1.25</v>
      </c>
      <c r="S21" s="71"/>
      <c r="T21" s="71"/>
      <c r="U21" s="71"/>
      <c r="V21" s="71"/>
      <c r="W21" s="54"/>
    </row>
    <row r="22" spans="1:23" ht="15" x14ac:dyDescent="0.25">
      <c r="A22" s="9"/>
      <c r="B22" s="61" t="s">
        <v>60</v>
      </c>
      <c r="C22" s="70">
        <v>1.04</v>
      </c>
      <c r="D22" s="71">
        <v>1.08</v>
      </c>
      <c r="E22" s="71">
        <v>1.1299999999999999</v>
      </c>
      <c r="F22" s="71">
        <v>1.1599999999999999</v>
      </c>
      <c r="G22" s="71">
        <v>1.22</v>
      </c>
      <c r="H22" s="71">
        <v>1.22</v>
      </c>
      <c r="I22" s="71">
        <v>1.2</v>
      </c>
      <c r="J22" s="71">
        <v>1.26</v>
      </c>
      <c r="K22" s="71">
        <v>1.3</v>
      </c>
      <c r="L22" s="71">
        <v>1.34</v>
      </c>
      <c r="M22" s="71">
        <v>1.34</v>
      </c>
      <c r="N22" s="71">
        <v>1.37</v>
      </c>
      <c r="O22" s="71">
        <v>1.37</v>
      </c>
      <c r="P22" s="71">
        <v>1.42</v>
      </c>
      <c r="Q22" s="71">
        <v>1.46</v>
      </c>
      <c r="R22" s="71">
        <v>1.51</v>
      </c>
      <c r="S22" s="71"/>
      <c r="T22" s="71"/>
      <c r="U22" s="71"/>
      <c r="V22" s="71"/>
      <c r="W22" s="54"/>
    </row>
    <row r="23" spans="1:23" ht="15" x14ac:dyDescent="0.25">
      <c r="A23" s="9"/>
      <c r="B23" s="61" t="s">
        <v>61</v>
      </c>
      <c r="C23" s="70">
        <v>0.37</v>
      </c>
      <c r="D23" s="71">
        <v>0.38</v>
      </c>
      <c r="E23" s="71">
        <v>0.4</v>
      </c>
      <c r="F23" s="71">
        <v>0.39</v>
      </c>
      <c r="G23" s="71">
        <v>0.44</v>
      </c>
      <c r="H23" s="71">
        <v>0.44</v>
      </c>
      <c r="I23" s="71">
        <v>0.45</v>
      </c>
      <c r="J23" s="71">
        <v>0.44</v>
      </c>
      <c r="K23" s="71">
        <v>0.49</v>
      </c>
      <c r="L23" s="71">
        <v>0.51</v>
      </c>
      <c r="M23" s="71">
        <v>0.48</v>
      </c>
      <c r="N23" s="71">
        <v>0.52</v>
      </c>
      <c r="O23" s="71">
        <v>0.54</v>
      </c>
      <c r="P23" s="71">
        <v>0.62</v>
      </c>
      <c r="Q23" s="71">
        <v>0.71</v>
      </c>
      <c r="R23" s="71">
        <v>0.85</v>
      </c>
      <c r="S23" s="71"/>
      <c r="T23" s="71"/>
      <c r="U23" s="71"/>
      <c r="V23" s="71"/>
      <c r="W23" s="54"/>
    </row>
    <row r="24" spans="1:23" ht="15" x14ac:dyDescent="0.25">
      <c r="A24" s="9"/>
      <c r="B24" s="61" t="s">
        <v>62</v>
      </c>
      <c r="C24" s="70">
        <v>0.53</v>
      </c>
      <c r="D24" s="71">
        <v>0.65</v>
      </c>
      <c r="E24" s="71">
        <v>0.55000000000000004</v>
      </c>
      <c r="F24" s="71">
        <v>0.57999999999999996</v>
      </c>
      <c r="G24" s="71">
        <v>0.45</v>
      </c>
      <c r="H24" s="71">
        <v>0.61</v>
      </c>
      <c r="I24" s="71">
        <v>0.72</v>
      </c>
      <c r="J24" s="71">
        <v>0.66</v>
      </c>
      <c r="K24" s="71">
        <v>0.61</v>
      </c>
      <c r="L24" s="71">
        <v>0.69</v>
      </c>
      <c r="M24" s="71">
        <v>0.62</v>
      </c>
      <c r="N24" s="71">
        <v>0.44</v>
      </c>
      <c r="O24" s="71">
        <v>0.51</v>
      </c>
      <c r="P24" s="71">
        <v>0.64</v>
      </c>
      <c r="Q24" s="71">
        <v>0.64</v>
      </c>
      <c r="R24" s="71">
        <v>0.71</v>
      </c>
      <c r="S24" s="71"/>
      <c r="T24" s="71"/>
      <c r="U24" s="71"/>
      <c r="V24" s="71"/>
      <c r="W24" s="54"/>
    </row>
    <row r="25" spans="1:23" ht="15" x14ac:dyDescent="0.25">
      <c r="A25" s="9"/>
      <c r="B25" s="61" t="s">
        <v>63</v>
      </c>
      <c r="C25" s="70">
        <v>0.75</v>
      </c>
      <c r="D25" s="71">
        <v>0.79</v>
      </c>
      <c r="E25" s="71">
        <v>0.8</v>
      </c>
      <c r="F25" s="71">
        <v>0.79</v>
      </c>
      <c r="G25" s="71">
        <v>0.83</v>
      </c>
      <c r="H25" s="71">
        <v>0.78</v>
      </c>
      <c r="I25" s="71">
        <v>0.9</v>
      </c>
      <c r="J25" s="71">
        <v>0.89</v>
      </c>
      <c r="K25" s="71">
        <v>0.95</v>
      </c>
      <c r="L25" s="71">
        <v>1.03</v>
      </c>
      <c r="M25" s="71">
        <v>1.04</v>
      </c>
      <c r="N25" s="71">
        <v>0.84</v>
      </c>
      <c r="O25" s="71">
        <v>0.9</v>
      </c>
      <c r="P25" s="71">
        <v>0.94</v>
      </c>
      <c r="Q25" s="71">
        <v>0.99</v>
      </c>
      <c r="R25" s="71">
        <v>1.17</v>
      </c>
      <c r="S25" s="71"/>
      <c r="T25" s="71"/>
      <c r="U25" s="71"/>
      <c r="V25" s="71"/>
      <c r="W25" s="54"/>
    </row>
    <row r="26" spans="1:23" ht="15" x14ac:dyDescent="0.25">
      <c r="A26" s="9"/>
      <c r="B26" s="61" t="s">
        <v>35</v>
      </c>
      <c r="C26" s="70">
        <v>1.56</v>
      </c>
      <c r="D26" s="71">
        <v>1.65</v>
      </c>
      <c r="E26" s="71">
        <v>1.57</v>
      </c>
      <c r="F26" s="71">
        <v>1.55</v>
      </c>
      <c r="G26" s="71">
        <v>1.59</v>
      </c>
      <c r="H26" s="71">
        <v>1.42</v>
      </c>
      <c r="I26" s="71">
        <v>1.42</v>
      </c>
      <c r="J26" s="71">
        <v>1.21</v>
      </c>
      <c r="K26" s="71">
        <v>1.23</v>
      </c>
      <c r="L26" s="71">
        <v>1.22</v>
      </c>
      <c r="M26" s="71">
        <v>1.25</v>
      </c>
      <c r="N26" s="71">
        <v>1.27</v>
      </c>
      <c r="O26" s="71">
        <v>1.24</v>
      </c>
      <c r="P26" s="71">
        <v>1.17</v>
      </c>
      <c r="Q26" s="71">
        <v>1.18</v>
      </c>
      <c r="R26" s="71">
        <v>1.07</v>
      </c>
      <c r="S26" s="71"/>
      <c r="T26" s="71"/>
      <c r="U26" s="71"/>
      <c r="V26" s="71"/>
      <c r="W26" s="54"/>
    </row>
    <row r="27" spans="1:23" ht="15" x14ac:dyDescent="0.25">
      <c r="A27" s="9"/>
      <c r="B27" s="61" t="s">
        <v>64</v>
      </c>
      <c r="C27" s="70">
        <v>0.92</v>
      </c>
      <c r="D27" s="71">
        <v>0.98</v>
      </c>
      <c r="E27" s="71">
        <v>0.95</v>
      </c>
      <c r="F27" s="71">
        <v>0.98</v>
      </c>
      <c r="G27" s="71">
        <v>1.1299999999999999</v>
      </c>
      <c r="H27" s="71">
        <v>1.1299999999999999</v>
      </c>
      <c r="I27" s="71">
        <v>1.18</v>
      </c>
      <c r="J27" s="71">
        <v>1.25</v>
      </c>
      <c r="K27" s="71">
        <v>1.38</v>
      </c>
      <c r="L27" s="71">
        <v>1.34</v>
      </c>
      <c r="M27" s="71">
        <v>1.34</v>
      </c>
      <c r="N27" s="71">
        <v>1.18</v>
      </c>
      <c r="O27" s="71">
        <v>1.32</v>
      </c>
      <c r="P27" s="71">
        <v>1.51</v>
      </c>
      <c r="Q27" s="71">
        <v>1.48</v>
      </c>
      <c r="R27" s="71">
        <v>1.6</v>
      </c>
      <c r="S27" s="71"/>
      <c r="T27" s="71"/>
      <c r="U27" s="71"/>
      <c r="V27" s="71"/>
      <c r="W27" s="54"/>
    </row>
    <row r="28" spans="1:23" ht="15" x14ac:dyDescent="0.25">
      <c r="A28" s="9"/>
      <c r="B28" s="61" t="s">
        <v>65</v>
      </c>
      <c r="C28" s="70">
        <v>0.53</v>
      </c>
      <c r="D28" s="71">
        <v>0.57999999999999996</v>
      </c>
      <c r="E28" s="71">
        <v>0.55000000000000004</v>
      </c>
      <c r="F28" s="71">
        <v>0.53</v>
      </c>
      <c r="G28" s="71">
        <v>0.51</v>
      </c>
      <c r="H28" s="96">
        <v>0.59</v>
      </c>
      <c r="I28" s="71">
        <v>0.67</v>
      </c>
      <c r="J28" s="71">
        <v>0.8</v>
      </c>
      <c r="K28" s="71">
        <v>0.74</v>
      </c>
      <c r="L28" s="71">
        <v>0.69</v>
      </c>
      <c r="M28" s="71">
        <v>0.72</v>
      </c>
      <c r="N28" s="71">
        <v>0.56000000000000005</v>
      </c>
      <c r="O28" s="71">
        <v>0.55000000000000004</v>
      </c>
      <c r="P28" s="71">
        <v>0.57999999999999996</v>
      </c>
      <c r="Q28" s="71">
        <v>0.56999999999999995</v>
      </c>
      <c r="R28" s="71">
        <v>0.66</v>
      </c>
      <c r="S28" s="71"/>
      <c r="T28" s="71"/>
      <c r="U28" s="71"/>
      <c r="V28" s="71"/>
      <c r="W28" s="54"/>
    </row>
    <row r="29" spans="1:23" ht="15" x14ac:dyDescent="0.25">
      <c r="A29" s="9"/>
      <c r="B29" s="61" t="s">
        <v>66</v>
      </c>
      <c r="C29" s="70">
        <v>1.77</v>
      </c>
      <c r="D29" s="71">
        <v>1.74</v>
      </c>
      <c r="E29" s="71">
        <v>1.67</v>
      </c>
      <c r="F29" s="71">
        <v>1.62</v>
      </c>
      <c r="G29" s="71">
        <v>1.67</v>
      </c>
      <c r="H29" s="71">
        <v>1.7</v>
      </c>
      <c r="I29" s="71">
        <v>1.88</v>
      </c>
      <c r="J29" s="71">
        <v>1.92</v>
      </c>
      <c r="K29" s="71">
        <v>2.16</v>
      </c>
      <c r="L29" s="71">
        <v>2.17</v>
      </c>
      <c r="M29" s="71">
        <v>2.15</v>
      </c>
      <c r="N29" s="71">
        <v>2.15</v>
      </c>
      <c r="O29" s="71">
        <v>2.1800000000000002</v>
      </c>
      <c r="P29" s="71">
        <v>2.14</v>
      </c>
      <c r="Q29" s="71">
        <v>2.1800000000000002</v>
      </c>
      <c r="R29" s="71">
        <v>2.31</v>
      </c>
      <c r="S29" s="71"/>
      <c r="T29" s="71"/>
      <c r="U29" s="71"/>
      <c r="V29" s="71"/>
      <c r="W29" s="54"/>
    </row>
    <row r="30" spans="1:23" ht="15" x14ac:dyDescent="0.25">
      <c r="A30" s="9"/>
      <c r="B30" s="61" t="s">
        <v>67</v>
      </c>
      <c r="C30" s="70">
        <v>2.37</v>
      </c>
      <c r="D30" s="71">
        <v>2.36</v>
      </c>
      <c r="E30" s="71">
        <v>2.42</v>
      </c>
      <c r="F30" s="71">
        <v>2.57</v>
      </c>
      <c r="G30" s="71">
        <v>2.6</v>
      </c>
      <c r="H30" s="71">
        <v>2.73</v>
      </c>
      <c r="I30" s="71">
        <v>2.67</v>
      </c>
      <c r="J30" s="71">
        <v>2.91</v>
      </c>
      <c r="K30" s="71">
        <v>2.95</v>
      </c>
      <c r="L30" s="71">
        <v>3.08</v>
      </c>
      <c r="M30" s="71">
        <v>3.05</v>
      </c>
      <c r="N30" s="71">
        <v>3.12</v>
      </c>
      <c r="O30" s="71">
        <v>3.06</v>
      </c>
      <c r="P30" s="71">
        <v>3.09</v>
      </c>
      <c r="Q30" s="71">
        <v>3.13</v>
      </c>
      <c r="R30" s="71">
        <v>3.22</v>
      </c>
      <c r="S30" s="71"/>
      <c r="T30" s="71"/>
      <c r="U30" s="71"/>
      <c r="V30" s="71"/>
      <c r="W30" s="54"/>
    </row>
    <row r="31" spans="1:23" ht="15" x14ac:dyDescent="0.25">
      <c r="A31" s="9"/>
      <c r="B31" s="61" t="s">
        <v>68</v>
      </c>
      <c r="C31" s="70">
        <v>0.56000000000000005</v>
      </c>
      <c r="D31" s="71">
        <v>0.55000000000000004</v>
      </c>
      <c r="E31" s="71">
        <v>0.56000000000000005</v>
      </c>
      <c r="F31" s="71">
        <v>0.6</v>
      </c>
      <c r="G31" s="71">
        <v>0.66</v>
      </c>
      <c r="H31" s="71">
        <v>0.72</v>
      </c>
      <c r="I31" s="71">
        <v>0.75</v>
      </c>
      <c r="J31" s="71">
        <v>0.88</v>
      </c>
      <c r="K31" s="71">
        <v>0.88</v>
      </c>
      <c r="L31" s="71">
        <v>0.94</v>
      </c>
      <c r="M31" s="71">
        <v>1</v>
      </c>
      <c r="N31" s="71">
        <v>0.96</v>
      </c>
      <c r="O31" s="71">
        <v>1.03</v>
      </c>
      <c r="P31" s="71">
        <v>1.21</v>
      </c>
      <c r="Q31" s="71">
        <v>1.32</v>
      </c>
      <c r="R31" s="71">
        <v>1.39</v>
      </c>
      <c r="S31" s="71"/>
      <c r="T31" s="71"/>
      <c r="U31" s="71"/>
      <c r="V31" s="71"/>
      <c r="W31" s="54"/>
    </row>
    <row r="32" spans="1:23" ht="15" x14ac:dyDescent="0.25">
      <c r="A32" s="9"/>
      <c r="B32" s="61" t="s">
        <v>69</v>
      </c>
      <c r="C32" s="70">
        <v>0.76</v>
      </c>
      <c r="D32" s="71">
        <v>0.95</v>
      </c>
      <c r="E32" s="71">
        <v>1.1200000000000001</v>
      </c>
      <c r="F32" s="71">
        <v>1.44</v>
      </c>
      <c r="G32" s="71">
        <v>1.58</v>
      </c>
      <c r="H32" s="71">
        <v>1.54</v>
      </c>
      <c r="I32" s="71">
        <v>1.46</v>
      </c>
      <c r="J32" s="71">
        <v>1.38</v>
      </c>
      <c r="K32" s="71">
        <v>1.32</v>
      </c>
      <c r="L32" s="71">
        <v>1.29</v>
      </c>
      <c r="M32" s="71">
        <v>1.24</v>
      </c>
      <c r="N32" s="71">
        <v>1.28</v>
      </c>
      <c r="O32" s="71">
        <v>1.32</v>
      </c>
      <c r="P32" s="71">
        <v>1.35</v>
      </c>
      <c r="Q32" s="71">
        <v>1.4</v>
      </c>
      <c r="R32" s="71">
        <v>1.62</v>
      </c>
      <c r="S32" s="71"/>
      <c r="T32" s="71"/>
      <c r="U32" s="71"/>
      <c r="V32" s="71"/>
      <c r="W32" s="54"/>
    </row>
    <row r="33" spans="1:23" ht="15" x14ac:dyDescent="0.25">
      <c r="A33" s="9"/>
      <c r="B33" s="61" t="s">
        <v>70</v>
      </c>
      <c r="C33" s="70">
        <v>0.41</v>
      </c>
      <c r="D33" s="71">
        <v>0.46</v>
      </c>
      <c r="E33" s="71">
        <v>0.51</v>
      </c>
      <c r="F33" s="71">
        <v>0.55000000000000004</v>
      </c>
      <c r="G33" s="71">
        <v>0.44</v>
      </c>
      <c r="H33" s="71">
        <v>0.46</v>
      </c>
      <c r="I33" s="71">
        <v>0.5</v>
      </c>
      <c r="J33" s="71">
        <v>0.49</v>
      </c>
      <c r="K33" s="71">
        <v>0.39</v>
      </c>
      <c r="L33" s="71">
        <v>0.38</v>
      </c>
      <c r="M33" s="71">
        <v>0.49</v>
      </c>
      <c r="N33" s="71">
        <v>0.48</v>
      </c>
      <c r="O33" s="71">
        <v>0.5</v>
      </c>
      <c r="P33" s="71">
        <v>0.5</v>
      </c>
      <c r="Q33" s="71">
        <v>0.48</v>
      </c>
      <c r="R33" s="71">
        <v>0.47</v>
      </c>
      <c r="S33" s="71"/>
      <c r="T33" s="71"/>
      <c r="U33" s="71"/>
      <c r="V33" s="71"/>
      <c r="W33" s="54"/>
    </row>
    <row r="34" spans="1:23" ht="15" x14ac:dyDescent="0.25">
      <c r="A34" s="9"/>
      <c r="B34" s="62" t="s">
        <v>71</v>
      </c>
      <c r="C34" s="70">
        <v>1.42</v>
      </c>
      <c r="D34" s="71">
        <v>1.54</v>
      </c>
      <c r="E34" s="71">
        <v>1.43</v>
      </c>
      <c r="F34" s="71">
        <v>1.63</v>
      </c>
      <c r="G34" s="71">
        <v>1.81</v>
      </c>
      <c r="H34" s="71">
        <v>2.0499999999999998</v>
      </c>
      <c r="I34" s="71">
        <v>2.41</v>
      </c>
      <c r="J34" s="71">
        <v>2.56</v>
      </c>
      <c r="K34" s="71">
        <v>2.56</v>
      </c>
      <c r="L34" s="71">
        <v>2.37</v>
      </c>
      <c r="M34" s="71">
        <v>2.2000000000000002</v>
      </c>
      <c r="N34" s="71">
        <v>2.0099999999999998</v>
      </c>
      <c r="O34" s="71">
        <v>1.87</v>
      </c>
      <c r="P34" s="71">
        <v>1.95</v>
      </c>
      <c r="Q34" s="71">
        <v>2.0499999999999998</v>
      </c>
      <c r="R34" s="71">
        <v>2.15</v>
      </c>
      <c r="S34" s="71"/>
      <c r="T34" s="71"/>
      <c r="U34" s="71"/>
      <c r="V34" s="71"/>
      <c r="W34" s="54"/>
    </row>
    <row r="35" spans="1:23" ht="15" x14ac:dyDescent="0.25">
      <c r="A35" s="9"/>
      <c r="B35" s="62" t="s">
        <v>72</v>
      </c>
      <c r="C35" s="70">
        <v>0.49</v>
      </c>
      <c r="D35" s="71">
        <v>0.47</v>
      </c>
      <c r="E35" s="71">
        <v>0.45</v>
      </c>
      <c r="F35" s="71">
        <v>0.46</v>
      </c>
      <c r="G35" s="71">
        <v>0.47</v>
      </c>
      <c r="H35" s="71">
        <v>0.61</v>
      </c>
      <c r="I35" s="71">
        <v>0.66</v>
      </c>
      <c r="J35" s="71">
        <v>0.8</v>
      </c>
      <c r="K35" s="71">
        <v>0.82</v>
      </c>
      <c r="L35" s="71">
        <v>0.88</v>
      </c>
      <c r="M35" s="71">
        <v>1.1599999999999999</v>
      </c>
      <c r="N35" s="71">
        <v>0.79</v>
      </c>
      <c r="O35" s="71">
        <v>0.89</v>
      </c>
      <c r="P35" s="71">
        <v>0.84</v>
      </c>
      <c r="Q35" s="71">
        <v>0.83</v>
      </c>
      <c r="R35" s="71">
        <v>0.91</v>
      </c>
      <c r="S35" s="71"/>
      <c r="T35" s="71"/>
      <c r="U35" s="71"/>
      <c r="V35" s="71"/>
      <c r="W35" s="54"/>
    </row>
    <row r="36" spans="1:23" ht="15" x14ac:dyDescent="0.25">
      <c r="A36" s="9"/>
      <c r="B36" s="61" t="s">
        <v>73</v>
      </c>
      <c r="C36" s="70">
        <v>3.32</v>
      </c>
      <c r="D36" s="71">
        <v>3.33</v>
      </c>
      <c r="E36" s="71">
        <v>3.34</v>
      </c>
      <c r="F36" s="71">
        <v>3.54</v>
      </c>
      <c r="G36" s="71">
        <v>3.73</v>
      </c>
      <c r="H36" s="71">
        <v>3.71</v>
      </c>
      <c r="I36" s="71">
        <v>3.62</v>
      </c>
      <c r="J36" s="71">
        <v>3.4</v>
      </c>
      <c r="K36" s="71">
        <v>3.27</v>
      </c>
      <c r="L36" s="71">
        <v>3.15</v>
      </c>
      <c r="M36" s="71">
        <v>2.87</v>
      </c>
      <c r="N36" s="71">
        <v>2.72</v>
      </c>
      <c r="O36" s="71">
        <v>2.73</v>
      </c>
      <c r="P36" s="71">
        <v>2.76</v>
      </c>
      <c r="Q36" s="71">
        <v>2.8</v>
      </c>
      <c r="R36" s="71">
        <v>2.91</v>
      </c>
      <c r="S36" s="71"/>
      <c r="T36" s="71"/>
      <c r="U36" s="71"/>
      <c r="V36" s="71"/>
      <c r="W36" s="54"/>
    </row>
    <row r="37" spans="1:23" ht="15" x14ac:dyDescent="0.25">
      <c r="A37" s="9"/>
      <c r="B37" s="61" t="s">
        <v>74</v>
      </c>
      <c r="C37" s="118">
        <v>3.36</v>
      </c>
      <c r="D37" s="80">
        <v>3.48</v>
      </c>
      <c r="E37" s="80">
        <v>3.23</v>
      </c>
      <c r="F37" s="80">
        <v>3.47</v>
      </c>
      <c r="G37" s="80">
        <v>3.4</v>
      </c>
      <c r="H37" s="80">
        <v>3.17</v>
      </c>
      <c r="I37" s="80">
        <v>3.19</v>
      </c>
      <c r="J37" s="80">
        <v>3.23</v>
      </c>
      <c r="K37" s="80">
        <v>3.26</v>
      </c>
      <c r="L37" s="80">
        <v>3.1</v>
      </c>
      <c r="M37" s="80">
        <v>3.22</v>
      </c>
      <c r="N37" s="80">
        <v>3.25</v>
      </c>
      <c r="O37" s="80">
        <v>3.36</v>
      </c>
      <c r="P37" s="80">
        <v>3.32</v>
      </c>
      <c r="Q37" s="80">
        <v>3.39</v>
      </c>
      <c r="R37" s="80">
        <v>3.49</v>
      </c>
      <c r="S37" s="80"/>
      <c r="T37" s="80"/>
      <c r="U37" s="80"/>
      <c r="V37" s="80"/>
      <c r="W37" s="58"/>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v>3.36</v>
      </c>
      <c r="D39" s="27">
        <v>3.48</v>
      </c>
      <c r="E39" s="27">
        <v>3.34</v>
      </c>
      <c r="F39" s="27">
        <v>3.54</v>
      </c>
      <c r="G39" s="27">
        <v>3.73</v>
      </c>
      <c r="H39" s="27">
        <v>3.71</v>
      </c>
      <c r="I39" s="27">
        <v>3.62</v>
      </c>
      <c r="J39" s="27">
        <v>3.4</v>
      </c>
      <c r="K39" s="27">
        <v>3.27</v>
      </c>
      <c r="L39" s="27">
        <v>3.15</v>
      </c>
      <c r="M39" s="27">
        <v>3.22</v>
      </c>
      <c r="N39" s="27">
        <v>3.25</v>
      </c>
      <c r="O39" s="27">
        <v>3.36</v>
      </c>
      <c r="P39" s="27">
        <v>3.32</v>
      </c>
      <c r="Q39" s="27">
        <v>3.39</v>
      </c>
      <c r="R39" s="27">
        <v>3.49</v>
      </c>
      <c r="S39" s="27"/>
      <c r="T39" s="27"/>
      <c r="U39" s="27"/>
      <c r="V39" s="27"/>
      <c r="W39" s="27"/>
    </row>
    <row r="40" spans="1:23" x14ac:dyDescent="0.2">
      <c r="B40" s="26" t="s">
        <v>253</v>
      </c>
      <c r="C40" s="27">
        <v>0.37</v>
      </c>
      <c r="D40" s="27">
        <v>0.38</v>
      </c>
      <c r="E40" s="27">
        <v>0.4</v>
      </c>
      <c r="F40" s="27">
        <v>0.39</v>
      </c>
      <c r="G40" s="27">
        <v>0.44</v>
      </c>
      <c r="H40" s="27">
        <v>0.44</v>
      </c>
      <c r="I40" s="27">
        <v>0.45</v>
      </c>
      <c r="J40" s="27">
        <v>0.44</v>
      </c>
      <c r="K40" s="27">
        <v>0.39</v>
      </c>
      <c r="L40" s="27">
        <v>0.38</v>
      </c>
      <c r="M40" s="27">
        <v>0.48</v>
      </c>
      <c r="N40" s="27">
        <v>0.44</v>
      </c>
      <c r="O40" s="27">
        <v>0.5</v>
      </c>
      <c r="P40" s="27">
        <v>0.5</v>
      </c>
      <c r="Q40" s="27">
        <v>0.48</v>
      </c>
      <c r="R40" s="27">
        <v>0.47</v>
      </c>
      <c r="S40" s="27"/>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9</v>
      </c>
      <c r="D42" s="31">
        <v>9</v>
      </c>
      <c r="E42" s="31">
        <v>9</v>
      </c>
      <c r="F42" s="31">
        <v>10</v>
      </c>
      <c r="G42" s="31">
        <v>11</v>
      </c>
      <c r="H42" s="31">
        <v>13</v>
      </c>
      <c r="I42" s="31">
        <v>14</v>
      </c>
      <c r="J42" s="31">
        <v>17</v>
      </c>
      <c r="K42" s="31">
        <v>17</v>
      </c>
      <c r="L42" s="31">
        <v>17</v>
      </c>
      <c r="M42" s="31">
        <v>14</v>
      </c>
      <c r="N42" s="31">
        <v>13</v>
      </c>
      <c r="O42" s="31">
        <v>16</v>
      </c>
      <c r="P42" s="31">
        <v>18</v>
      </c>
      <c r="Q42" s="31">
        <v>19</v>
      </c>
      <c r="R42" s="31">
        <v>21</v>
      </c>
      <c r="S42" s="31"/>
      <c r="T42" s="31"/>
      <c r="U42" s="31"/>
      <c r="V42" s="31"/>
      <c r="W42" s="31"/>
    </row>
    <row r="43" spans="1:23" x14ac:dyDescent="0.2">
      <c r="B43" s="30" t="s">
        <v>75</v>
      </c>
      <c r="C43" s="32"/>
      <c r="D43" s="32" t="s">
        <v>257</v>
      </c>
      <c r="E43" s="32" t="s">
        <v>256</v>
      </c>
      <c r="F43" s="32" t="s">
        <v>256</v>
      </c>
      <c r="G43" s="32" t="s">
        <v>257</v>
      </c>
      <c r="H43" s="32" t="s">
        <v>256</v>
      </c>
      <c r="I43" s="32" t="s">
        <v>260</v>
      </c>
      <c r="J43" s="32" t="s">
        <v>256</v>
      </c>
      <c r="K43" s="32" t="s">
        <v>257</v>
      </c>
      <c r="L43" s="32" t="s">
        <v>256</v>
      </c>
      <c r="M43" s="32" t="s">
        <v>257</v>
      </c>
      <c r="N43" s="32" t="s">
        <v>257</v>
      </c>
      <c r="O43" s="32" t="s">
        <v>256</v>
      </c>
      <c r="P43" s="32" t="s">
        <v>256</v>
      </c>
      <c r="Q43" s="32" t="s">
        <v>257</v>
      </c>
      <c r="R43" s="32" t="s">
        <v>256</v>
      </c>
      <c r="S43" s="32"/>
      <c r="T43" s="32"/>
      <c r="U43" s="32"/>
      <c r="V43" s="32"/>
      <c r="W43" s="32"/>
    </row>
    <row r="44" spans="1:23" x14ac:dyDescent="0.2">
      <c r="B44" s="33" t="s">
        <v>76</v>
      </c>
      <c r="C44" s="32" t="s">
        <v>261</v>
      </c>
      <c r="D44" s="32" t="s">
        <v>261</v>
      </c>
      <c r="E44" s="32" t="s">
        <v>261</v>
      </c>
      <c r="F44" s="32" t="s">
        <v>261</v>
      </c>
      <c r="G44" s="32" t="s">
        <v>261</v>
      </c>
      <c r="H44" s="32" t="s">
        <v>262</v>
      </c>
      <c r="I44" s="32" t="s">
        <v>262</v>
      </c>
      <c r="J44" s="32" t="s">
        <v>262</v>
      </c>
      <c r="K44" s="32" t="s">
        <v>262</v>
      </c>
      <c r="L44" s="32" t="s">
        <v>262</v>
      </c>
      <c r="M44" s="32" t="s">
        <v>262</v>
      </c>
      <c r="N44" s="32" t="s">
        <v>262</v>
      </c>
      <c r="O44" s="32" t="s">
        <v>262</v>
      </c>
      <c r="P44" s="32" t="s">
        <v>262</v>
      </c>
      <c r="Q44" s="32" t="s">
        <v>262</v>
      </c>
      <c r="R44" s="32" t="s">
        <v>262</v>
      </c>
      <c r="S44" s="32"/>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c r="T45" s="34"/>
      <c r="U45" s="34"/>
      <c r="V45" s="34"/>
      <c r="W45" s="34"/>
    </row>
    <row r="46" spans="1:23" x14ac:dyDescent="0.2">
      <c r="B46" s="15" t="s">
        <v>85</v>
      </c>
    </row>
    <row r="48" spans="1:23" x14ac:dyDescent="0.2">
      <c r="B48" s="11" t="s">
        <v>30</v>
      </c>
    </row>
    <row r="49" spans="2:4" x14ac:dyDescent="0.2">
      <c r="B49" s="12" t="s">
        <v>31</v>
      </c>
    </row>
    <row r="50" spans="2:4" x14ac:dyDescent="0.2">
      <c r="B50" s="13" t="s">
        <v>32</v>
      </c>
    </row>
    <row r="51" spans="2:4" x14ac:dyDescent="0.2">
      <c r="B51" s="8" t="s">
        <v>259</v>
      </c>
    </row>
    <row r="52" spans="2:4" x14ac:dyDescent="0.2">
      <c r="B52" s="38"/>
    </row>
    <row r="53" spans="2:4" x14ac:dyDescent="0.2">
      <c r="B53" s="8" t="s">
        <v>78</v>
      </c>
      <c r="C53" s="18" t="s">
        <v>204</v>
      </c>
    </row>
    <row r="54" spans="2:4" x14ac:dyDescent="0.2">
      <c r="B54" s="8" t="s">
        <v>80</v>
      </c>
      <c r="C54" s="18" t="s">
        <v>161</v>
      </c>
      <c r="D54" s="8" t="s">
        <v>205</v>
      </c>
    </row>
    <row r="55" spans="2:4" x14ac:dyDescent="0.2">
      <c r="C55" s="18" t="s">
        <v>206</v>
      </c>
      <c r="D55" s="8" t="s">
        <v>207</v>
      </c>
    </row>
  </sheetData>
  <conditionalFormatting sqref="C44:W44">
    <cfRule type="containsText" dxfId="26" priority="1" stopIfTrue="1" operator="containsText" text="O">
      <formula>NOT(ISERROR(SEARCH("O",C44)))</formula>
    </cfRule>
    <cfRule type="containsText" dxfId="25" priority="2" stopIfTrue="1" operator="containsText" text="R">
      <formula>NOT(ISERROR(SEARCH("R",C44)))</formula>
    </cfRule>
    <cfRule type="containsText" dxfId="24"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Z57"/>
  <sheetViews>
    <sheetView zoomScale="80" zoomScaleNormal="80" workbookViewId="0"/>
  </sheetViews>
  <sheetFormatPr defaultColWidth="9.140625" defaultRowHeight="12.75" x14ac:dyDescent="0.2"/>
  <cols>
    <col min="1" max="1" width="9.140625" style="8"/>
    <col min="2" max="2" width="47.140625" style="8" bestFit="1" customWidth="1"/>
    <col min="3" max="3" width="11" style="8" customWidth="1"/>
    <col min="4" max="14" width="9" style="8" customWidth="1"/>
    <col min="15" max="16384" width="9.140625" style="8"/>
  </cols>
  <sheetData>
    <row r="1" spans="1:26" x14ac:dyDescent="0.2">
      <c r="B1" s="15" t="s">
        <v>36</v>
      </c>
      <c r="C1" s="15" t="s">
        <v>208</v>
      </c>
    </row>
    <row r="2" spans="1:26" x14ac:dyDescent="0.2">
      <c r="B2" s="22" t="s">
        <v>38</v>
      </c>
      <c r="C2" s="17" t="s">
        <v>39</v>
      </c>
      <c r="D2" s="18"/>
      <c r="E2" s="18"/>
      <c r="F2" s="17"/>
    </row>
    <row r="3" spans="1:26" x14ac:dyDescent="0.2">
      <c r="B3" s="22" t="s">
        <v>40</v>
      </c>
      <c r="C3" s="19" t="s">
        <v>41</v>
      </c>
      <c r="D3" s="18"/>
      <c r="E3" s="18"/>
      <c r="F3" s="20"/>
    </row>
    <row r="4" spans="1:26" x14ac:dyDescent="0.2">
      <c r="B4" s="22" t="s">
        <v>42</v>
      </c>
      <c r="C4" s="17" t="s">
        <v>209</v>
      </c>
      <c r="D4" s="18"/>
      <c r="E4" s="18"/>
      <c r="F4" s="17"/>
    </row>
    <row r="5" spans="1:26" x14ac:dyDescent="0.2">
      <c r="K5" s="18"/>
      <c r="L5" s="20"/>
    </row>
    <row r="6" spans="1:26" x14ac:dyDescent="0.2">
      <c r="B6" s="22" t="s">
        <v>44</v>
      </c>
      <c r="C6" s="23">
        <v>44853</v>
      </c>
      <c r="K6" s="18"/>
      <c r="L6" s="20"/>
    </row>
    <row r="7" spans="1:26" x14ac:dyDescent="0.2">
      <c r="B7" s="22"/>
      <c r="C7" s="17"/>
      <c r="K7" s="18"/>
      <c r="L7" s="17"/>
    </row>
    <row r="9" spans="1:26" x14ac:dyDescent="0.2">
      <c r="A9" s="9"/>
      <c r="B9" s="135" t="s">
        <v>46</v>
      </c>
      <c r="C9" s="110">
        <v>2005</v>
      </c>
      <c r="D9" s="110">
        <v>2006</v>
      </c>
      <c r="E9" s="110">
        <v>2007</v>
      </c>
      <c r="F9" s="110">
        <v>2008</v>
      </c>
      <c r="G9" s="110">
        <v>2009</v>
      </c>
      <c r="H9" s="110">
        <v>2010</v>
      </c>
      <c r="I9" s="110">
        <v>2011</v>
      </c>
      <c r="J9" s="110">
        <v>2012</v>
      </c>
      <c r="K9" s="110">
        <v>2013</v>
      </c>
      <c r="L9" s="110">
        <v>2014</v>
      </c>
      <c r="M9" s="110">
        <v>2015</v>
      </c>
      <c r="N9" s="110">
        <v>2016</v>
      </c>
      <c r="O9" s="110">
        <v>2017</v>
      </c>
      <c r="P9" s="110">
        <v>2018</v>
      </c>
      <c r="Q9" s="110">
        <v>2019</v>
      </c>
      <c r="R9" s="110">
        <v>2020</v>
      </c>
      <c r="S9" s="110">
        <v>2021</v>
      </c>
      <c r="T9" s="110">
        <v>2022</v>
      </c>
      <c r="U9" s="110">
        <v>2023</v>
      </c>
      <c r="V9" s="110">
        <v>2024</v>
      </c>
      <c r="W9" s="136">
        <v>2025</v>
      </c>
      <c r="Z9" s="77"/>
    </row>
    <row r="10" spans="1:26" ht="15" x14ac:dyDescent="0.25">
      <c r="A10" s="9"/>
      <c r="B10" s="99" t="s">
        <v>255</v>
      </c>
      <c r="C10" s="78"/>
      <c r="D10" s="71"/>
      <c r="E10" s="71"/>
      <c r="F10" s="71">
        <v>6.1</v>
      </c>
      <c r="G10" s="71">
        <v>5.9</v>
      </c>
      <c r="H10" s="71">
        <v>5.8</v>
      </c>
      <c r="I10" s="71">
        <v>5.9</v>
      </c>
      <c r="J10" s="71">
        <v>5.9</v>
      </c>
      <c r="K10" s="71">
        <v>5.9</v>
      </c>
      <c r="L10" s="71">
        <v>6</v>
      </c>
      <c r="M10" s="71">
        <v>6.1</v>
      </c>
      <c r="N10" s="71">
        <v>6.2</v>
      </c>
      <c r="O10" s="71">
        <v>6.2</v>
      </c>
      <c r="P10" s="71">
        <v>6.2</v>
      </c>
      <c r="Q10" s="71">
        <v>6.2</v>
      </c>
      <c r="R10" s="71">
        <v>6.2</v>
      </c>
      <c r="S10" s="71">
        <v>6.1</v>
      </c>
      <c r="T10" s="71"/>
      <c r="U10" s="71"/>
      <c r="V10" s="71"/>
      <c r="W10" s="54"/>
    </row>
    <row r="11" spans="1:26" ht="15" x14ac:dyDescent="0.25">
      <c r="A11" s="9"/>
      <c r="B11" s="61" t="s">
        <v>49</v>
      </c>
      <c r="C11" s="78"/>
      <c r="D11" s="71"/>
      <c r="E11" s="71"/>
      <c r="F11" s="71">
        <v>5.9</v>
      </c>
      <c r="G11" s="71">
        <v>5.2</v>
      </c>
      <c r="H11" s="71">
        <v>5.3</v>
      </c>
      <c r="I11" s="71">
        <v>5.2</v>
      </c>
      <c r="J11" s="71">
        <v>5</v>
      </c>
      <c r="K11" s="71">
        <v>4.7</v>
      </c>
      <c r="L11" s="71">
        <v>4.8</v>
      </c>
      <c r="M11" s="71">
        <v>4.5999999999999996</v>
      </c>
      <c r="N11" s="71">
        <v>4.5</v>
      </c>
      <c r="O11" s="71">
        <v>4.2</v>
      </c>
      <c r="P11" s="71">
        <v>4.8</v>
      </c>
      <c r="Q11" s="71">
        <v>4.5999999999999996</v>
      </c>
      <c r="R11" s="71">
        <v>4.4000000000000004</v>
      </c>
      <c r="S11" s="71">
        <v>4.4000000000000004</v>
      </c>
      <c r="T11" s="71"/>
      <c r="U11" s="71"/>
      <c r="V11" s="71"/>
      <c r="W11" s="54"/>
    </row>
    <row r="12" spans="1:26" ht="15" x14ac:dyDescent="0.25">
      <c r="A12" s="9"/>
      <c r="B12" s="61" t="s">
        <v>50</v>
      </c>
      <c r="C12" s="78"/>
      <c r="D12" s="71"/>
      <c r="E12" s="71"/>
      <c r="F12" s="71">
        <v>4.2</v>
      </c>
      <c r="G12" s="71">
        <v>3.6</v>
      </c>
      <c r="H12" s="71">
        <v>3.3</v>
      </c>
      <c r="I12" s="71">
        <v>3.4</v>
      </c>
      <c r="J12" s="71">
        <v>3.6</v>
      </c>
      <c r="K12" s="71">
        <v>3.9</v>
      </c>
      <c r="L12" s="71">
        <v>3.7</v>
      </c>
      <c r="M12" s="71">
        <v>3.9</v>
      </c>
      <c r="N12" s="71">
        <v>4</v>
      </c>
      <c r="O12" s="71">
        <v>3.8</v>
      </c>
      <c r="P12" s="71">
        <v>4</v>
      </c>
      <c r="Q12" s="71">
        <v>4.2</v>
      </c>
      <c r="R12" s="71">
        <v>4.3</v>
      </c>
      <c r="S12" s="71">
        <v>4.5</v>
      </c>
      <c r="T12" s="71"/>
      <c r="U12" s="71"/>
      <c r="V12" s="71"/>
      <c r="W12" s="54"/>
    </row>
    <row r="13" spans="1:26" ht="15" x14ac:dyDescent="0.25">
      <c r="A13" s="9"/>
      <c r="B13" s="61" t="s">
        <v>51</v>
      </c>
      <c r="C13" s="78"/>
      <c r="D13" s="71"/>
      <c r="E13" s="71"/>
      <c r="F13" s="71">
        <v>10.199999999999999</v>
      </c>
      <c r="G13" s="71">
        <v>9.5</v>
      </c>
      <c r="H13" s="71">
        <v>9.5</v>
      </c>
      <c r="I13" s="71">
        <v>9.9</v>
      </c>
      <c r="J13" s="71">
        <v>10.6</v>
      </c>
      <c r="K13" s="71">
        <v>10.5</v>
      </c>
      <c r="L13" s="71">
        <v>11.2</v>
      </c>
      <c r="M13" s="71">
        <v>11.2</v>
      </c>
      <c r="N13" s="71">
        <v>11.5</v>
      </c>
      <c r="O13" s="71">
        <v>11.4</v>
      </c>
      <c r="P13" s="71">
        <v>11.3</v>
      </c>
      <c r="Q13" s="71">
        <v>11.5</v>
      </c>
      <c r="R13" s="71">
        <v>11.5</v>
      </c>
      <c r="S13" s="71">
        <v>11.3</v>
      </c>
      <c r="T13" s="71"/>
      <c r="U13" s="71"/>
      <c r="V13" s="71"/>
      <c r="W13" s="54"/>
    </row>
    <row r="14" spans="1:26" ht="15" x14ac:dyDescent="0.25">
      <c r="A14" s="9"/>
      <c r="B14" s="61" t="s">
        <v>52</v>
      </c>
      <c r="C14" s="78"/>
      <c r="D14" s="71"/>
      <c r="E14" s="71"/>
      <c r="F14" s="71">
        <v>5.5</v>
      </c>
      <c r="G14" s="71">
        <v>5</v>
      </c>
      <c r="H14" s="71">
        <v>5.2</v>
      </c>
      <c r="I14" s="71">
        <v>5.5</v>
      </c>
      <c r="J14" s="71">
        <v>5.0999999999999996</v>
      </c>
      <c r="K14" s="71">
        <v>5.0999999999999996</v>
      </c>
      <c r="L14" s="71">
        <v>5.0999999999999996</v>
      </c>
      <c r="M14" s="71">
        <v>5.2</v>
      </c>
      <c r="N14" s="71">
        <v>5.0999999999999996</v>
      </c>
      <c r="O14" s="71">
        <v>5</v>
      </c>
      <c r="P14" s="71">
        <v>4.9000000000000004</v>
      </c>
      <c r="Q14" s="71">
        <v>4.5999999999999996</v>
      </c>
      <c r="R14" s="71">
        <v>4.9000000000000004</v>
      </c>
      <c r="S14" s="71">
        <v>5</v>
      </c>
      <c r="T14" s="71"/>
      <c r="U14" s="71"/>
      <c r="V14" s="71"/>
      <c r="W14" s="54"/>
    </row>
    <row r="15" spans="1:26" ht="15" x14ac:dyDescent="0.25">
      <c r="A15" s="9"/>
      <c r="B15" s="61" t="s">
        <v>53</v>
      </c>
      <c r="C15" s="78"/>
      <c r="D15" s="71"/>
      <c r="E15" s="71"/>
      <c r="F15" s="71">
        <v>9.9</v>
      </c>
      <c r="G15" s="71">
        <v>9.9</v>
      </c>
      <c r="H15" s="71">
        <v>9.6999999999999993</v>
      </c>
      <c r="I15" s="71">
        <v>9.8000000000000007</v>
      </c>
      <c r="J15" s="71">
        <v>9.6999999999999993</v>
      </c>
      <c r="K15" s="71">
        <v>9.6</v>
      </c>
      <c r="L15" s="71">
        <v>9.6999999999999993</v>
      </c>
      <c r="M15" s="71">
        <v>9.9</v>
      </c>
      <c r="N15" s="71">
        <v>9.8000000000000007</v>
      </c>
      <c r="O15" s="71">
        <v>9.8000000000000007</v>
      </c>
      <c r="P15" s="71">
        <v>9.9</v>
      </c>
      <c r="Q15" s="71">
        <v>9.9</v>
      </c>
      <c r="R15" s="71">
        <v>10.1</v>
      </c>
      <c r="S15" s="71">
        <v>10.1</v>
      </c>
      <c r="T15" s="71"/>
      <c r="U15" s="71"/>
      <c r="V15" s="71"/>
      <c r="W15" s="54"/>
    </row>
    <row r="16" spans="1:26" ht="15" x14ac:dyDescent="0.25">
      <c r="A16" s="9"/>
      <c r="B16" s="61" t="s">
        <v>54</v>
      </c>
      <c r="C16" s="78"/>
      <c r="D16" s="71"/>
      <c r="E16" s="71"/>
      <c r="F16" s="71">
        <v>4</v>
      </c>
      <c r="G16" s="71">
        <v>4.0999999999999996</v>
      </c>
      <c r="H16" s="71">
        <v>3.5</v>
      </c>
      <c r="I16" s="71">
        <v>4.4000000000000004</v>
      </c>
      <c r="J16" s="71">
        <v>4.2</v>
      </c>
      <c r="K16" s="71">
        <v>4.0999999999999996</v>
      </c>
      <c r="L16" s="71">
        <v>3.5</v>
      </c>
      <c r="M16" s="71">
        <v>3.6</v>
      </c>
      <c r="N16" s="71">
        <v>4</v>
      </c>
      <c r="O16" s="71">
        <v>3.7</v>
      </c>
      <c r="P16" s="71">
        <v>4.0999999999999996</v>
      </c>
      <c r="Q16" s="71">
        <v>4.2</v>
      </c>
      <c r="R16" s="71">
        <v>4.3</v>
      </c>
      <c r="S16" s="71">
        <v>4.3</v>
      </c>
      <c r="T16" s="71"/>
      <c r="U16" s="71"/>
      <c r="V16" s="71"/>
      <c r="W16" s="54"/>
    </row>
    <row r="17" spans="1:23" ht="15" x14ac:dyDescent="0.25">
      <c r="A17" s="9"/>
      <c r="B17" s="61" t="s">
        <v>55</v>
      </c>
      <c r="C17" s="78"/>
      <c r="D17" s="71"/>
      <c r="E17" s="71"/>
      <c r="F17" s="71">
        <v>4.7</v>
      </c>
      <c r="G17" s="71">
        <v>5</v>
      </c>
      <c r="H17" s="71">
        <v>5.0999999999999996</v>
      </c>
      <c r="I17" s="71">
        <v>5</v>
      </c>
      <c r="J17" s="71">
        <v>5</v>
      </c>
      <c r="K17" s="71">
        <v>5.2</v>
      </c>
      <c r="L17" s="71">
        <v>5</v>
      </c>
      <c r="M17" s="71">
        <v>5.3</v>
      </c>
      <c r="N17" s="71">
        <v>5.5</v>
      </c>
      <c r="O17" s="71">
        <v>4.5</v>
      </c>
      <c r="P17" s="71">
        <v>3.7</v>
      </c>
      <c r="Q17" s="71">
        <v>3.6</v>
      </c>
      <c r="R17" s="71">
        <v>4.2</v>
      </c>
      <c r="S17" s="71">
        <v>4.5999999999999996</v>
      </c>
      <c r="T17" s="71"/>
      <c r="U17" s="71"/>
      <c r="V17" s="71"/>
      <c r="W17" s="54"/>
    </row>
    <row r="18" spans="1:23" ht="15" x14ac:dyDescent="0.25">
      <c r="A18" s="9"/>
      <c r="B18" s="61" t="s">
        <v>56</v>
      </c>
      <c r="C18" s="78"/>
      <c r="D18" s="71"/>
      <c r="E18" s="71"/>
      <c r="F18" s="71">
        <v>1.7</v>
      </c>
      <c r="G18" s="71">
        <v>1.5</v>
      </c>
      <c r="H18" s="71">
        <v>1.5</v>
      </c>
      <c r="I18" s="71">
        <v>1.4</v>
      </c>
      <c r="J18" s="71">
        <v>1.3</v>
      </c>
      <c r="K18" s="71">
        <v>1.2</v>
      </c>
      <c r="L18" s="71">
        <v>1.2</v>
      </c>
      <c r="M18" s="71">
        <v>1.3</v>
      </c>
      <c r="N18" s="71">
        <v>1.4</v>
      </c>
      <c r="O18" s="71">
        <v>1.3</v>
      </c>
      <c r="P18" s="71">
        <v>1.4</v>
      </c>
      <c r="Q18" s="71">
        <v>1.6</v>
      </c>
      <c r="R18" s="71">
        <v>1.7</v>
      </c>
      <c r="S18" s="71">
        <v>1.6</v>
      </c>
      <c r="T18" s="71"/>
      <c r="U18" s="71"/>
      <c r="V18" s="71"/>
      <c r="W18" s="54"/>
    </row>
    <row r="19" spans="1:23" ht="15" x14ac:dyDescent="0.25">
      <c r="A19" s="9"/>
      <c r="B19" s="61" t="s">
        <v>57</v>
      </c>
      <c r="C19" s="78"/>
      <c r="D19" s="71"/>
      <c r="E19" s="71"/>
      <c r="F19" s="71">
        <v>4</v>
      </c>
      <c r="G19" s="71">
        <v>3.8</v>
      </c>
      <c r="H19" s="71">
        <v>3.8</v>
      </c>
      <c r="I19" s="71">
        <v>3.8</v>
      </c>
      <c r="J19" s="71">
        <v>3.8</v>
      </c>
      <c r="K19" s="71">
        <v>3.9</v>
      </c>
      <c r="L19" s="71">
        <v>3.9</v>
      </c>
      <c r="M19" s="71">
        <v>4</v>
      </c>
      <c r="N19" s="71">
        <v>3.9</v>
      </c>
      <c r="O19" s="71">
        <v>4.0999999999999996</v>
      </c>
      <c r="P19" s="71">
        <v>4.0999999999999996</v>
      </c>
      <c r="Q19" s="71">
        <v>4</v>
      </c>
      <c r="R19" s="71">
        <v>4</v>
      </c>
      <c r="S19" s="71">
        <v>4</v>
      </c>
      <c r="T19" s="71"/>
      <c r="U19" s="71"/>
      <c r="V19" s="71"/>
      <c r="W19" s="54"/>
    </row>
    <row r="20" spans="1:23" ht="15" x14ac:dyDescent="0.25">
      <c r="A20" s="9"/>
      <c r="B20" s="61" t="s">
        <v>58</v>
      </c>
      <c r="C20" s="78"/>
      <c r="D20" s="71"/>
      <c r="E20" s="71"/>
      <c r="F20" s="71">
        <v>5.4</v>
      </c>
      <c r="G20" s="71">
        <v>5.0999999999999996</v>
      </c>
      <c r="H20" s="71">
        <v>4.8</v>
      </c>
      <c r="I20" s="71">
        <v>4.8</v>
      </c>
      <c r="J20" s="71">
        <v>4.5999999999999996</v>
      </c>
      <c r="K20" s="71">
        <v>4.5</v>
      </c>
      <c r="L20" s="71">
        <v>4.4000000000000004</v>
      </c>
      <c r="M20" s="71">
        <v>4.4000000000000004</v>
      </c>
      <c r="N20" s="71">
        <v>4.4000000000000004</v>
      </c>
      <c r="O20" s="71">
        <v>4.5</v>
      </c>
      <c r="P20" s="71">
        <v>4.2</v>
      </c>
      <c r="Q20" s="71">
        <v>4.2</v>
      </c>
      <c r="R20" s="71">
        <v>4.0999999999999996</v>
      </c>
      <c r="S20" s="71">
        <v>3.8</v>
      </c>
      <c r="T20" s="71"/>
      <c r="U20" s="71"/>
      <c r="V20" s="71"/>
      <c r="W20" s="54"/>
    </row>
    <row r="21" spans="1:23" ht="15" x14ac:dyDescent="0.25">
      <c r="A21" s="9"/>
      <c r="B21" s="61" t="s">
        <v>59</v>
      </c>
      <c r="C21" s="78"/>
      <c r="D21" s="71"/>
      <c r="E21" s="71"/>
      <c r="F21" s="71">
        <v>3.8</v>
      </c>
      <c r="G21" s="71">
        <v>3.3</v>
      </c>
      <c r="H21" s="71">
        <v>3.1</v>
      </c>
      <c r="I21" s="71">
        <v>3.8</v>
      </c>
      <c r="J21" s="71">
        <v>3.8</v>
      </c>
      <c r="K21" s="71">
        <v>3.6</v>
      </c>
      <c r="L21" s="71">
        <v>3.3</v>
      </c>
      <c r="M21" s="71">
        <v>3.2</v>
      </c>
      <c r="N21" s="71">
        <v>3.4</v>
      </c>
      <c r="O21" s="71">
        <v>3.7</v>
      </c>
      <c r="P21" s="71">
        <v>3.5</v>
      </c>
      <c r="Q21" s="71">
        <v>3.5</v>
      </c>
      <c r="R21" s="71">
        <v>3.6</v>
      </c>
      <c r="S21" s="71">
        <v>3.7</v>
      </c>
      <c r="T21" s="71"/>
      <c r="U21" s="71"/>
      <c r="V21" s="71"/>
      <c r="W21" s="54"/>
    </row>
    <row r="22" spans="1:23" ht="15" x14ac:dyDescent="0.25">
      <c r="A22" s="9"/>
      <c r="B22" s="61" t="s">
        <v>60</v>
      </c>
      <c r="C22" s="78"/>
      <c r="D22" s="71"/>
      <c r="E22" s="71"/>
      <c r="F22" s="71">
        <v>6</v>
      </c>
      <c r="G22" s="71">
        <v>6</v>
      </c>
      <c r="H22" s="71">
        <v>5.8</v>
      </c>
      <c r="I22" s="71">
        <v>5.8</v>
      </c>
      <c r="J22" s="71">
        <v>5.9</v>
      </c>
      <c r="K22" s="71">
        <v>5.9</v>
      </c>
      <c r="L22" s="71">
        <v>6</v>
      </c>
      <c r="M22" s="71">
        <v>6.1</v>
      </c>
      <c r="N22" s="71">
        <v>6.1</v>
      </c>
      <c r="O22" s="71">
        <v>6</v>
      </c>
      <c r="P22" s="71">
        <v>6.1</v>
      </c>
      <c r="Q22" s="71">
        <v>6.3</v>
      </c>
      <c r="R22" s="71">
        <v>6.4</v>
      </c>
      <c r="S22" s="71">
        <v>6.4</v>
      </c>
      <c r="T22" s="71"/>
      <c r="U22" s="71"/>
      <c r="V22" s="71"/>
      <c r="W22" s="54"/>
    </row>
    <row r="23" spans="1:23" ht="15" x14ac:dyDescent="0.25">
      <c r="A23" s="9"/>
      <c r="B23" s="61" t="s">
        <v>61</v>
      </c>
      <c r="C23" s="78"/>
      <c r="D23" s="71"/>
      <c r="E23" s="71"/>
      <c r="F23" s="71">
        <v>0.8</v>
      </c>
      <c r="G23" s="71">
        <v>0.7</v>
      </c>
      <c r="H23" s="71">
        <v>0.6</v>
      </c>
      <c r="I23" s="71">
        <v>0.7</v>
      </c>
      <c r="J23" s="71">
        <v>0.7</v>
      </c>
      <c r="K23" s="71">
        <v>1</v>
      </c>
      <c r="L23" s="71">
        <v>0.9</v>
      </c>
      <c r="M23" s="71">
        <v>0.8</v>
      </c>
      <c r="N23" s="71">
        <v>0.8</v>
      </c>
      <c r="O23" s="71">
        <v>0.8</v>
      </c>
      <c r="P23" s="71">
        <v>0.9</v>
      </c>
      <c r="Q23" s="71">
        <v>0.8</v>
      </c>
      <c r="R23" s="71">
        <v>0.9</v>
      </c>
      <c r="S23" s="71">
        <v>1.1000000000000001</v>
      </c>
      <c r="T23" s="71"/>
      <c r="U23" s="71"/>
      <c r="V23" s="71"/>
      <c r="W23" s="54"/>
    </row>
    <row r="24" spans="1:23" ht="15" x14ac:dyDescent="0.25">
      <c r="A24" s="9"/>
      <c r="B24" s="61" t="s">
        <v>62</v>
      </c>
      <c r="C24" s="78"/>
      <c r="D24" s="71"/>
      <c r="E24" s="71"/>
      <c r="F24" s="71">
        <v>1.9</v>
      </c>
      <c r="G24" s="71">
        <v>1.4</v>
      </c>
      <c r="H24" s="71">
        <v>1.3</v>
      </c>
      <c r="I24" s="71">
        <v>1.3</v>
      </c>
      <c r="J24" s="71">
        <v>1.5</v>
      </c>
      <c r="K24" s="71">
        <v>1.8</v>
      </c>
      <c r="L24" s="71">
        <v>1.6</v>
      </c>
      <c r="M24" s="71">
        <v>1.6</v>
      </c>
      <c r="N24" s="71">
        <v>1.8</v>
      </c>
      <c r="O24" s="71">
        <v>1.7</v>
      </c>
      <c r="P24" s="71">
        <v>1.6</v>
      </c>
      <c r="Q24" s="71">
        <v>1.7</v>
      </c>
      <c r="R24" s="71">
        <v>2.2000000000000002</v>
      </c>
      <c r="S24" s="71">
        <v>2</v>
      </c>
      <c r="T24" s="71"/>
      <c r="U24" s="71"/>
      <c r="V24" s="71"/>
      <c r="W24" s="54"/>
    </row>
    <row r="25" spans="1:23" ht="15" x14ac:dyDescent="0.25">
      <c r="A25" s="9"/>
      <c r="B25" s="61" t="s">
        <v>63</v>
      </c>
      <c r="C25" s="78"/>
      <c r="D25" s="71"/>
      <c r="E25" s="71"/>
      <c r="F25" s="71">
        <v>2.1</v>
      </c>
      <c r="G25" s="71">
        <v>2.1</v>
      </c>
      <c r="H25" s="71">
        <v>1.8</v>
      </c>
      <c r="I25" s="71">
        <v>1.7</v>
      </c>
      <c r="J25" s="71">
        <v>1.8</v>
      </c>
      <c r="K25" s="71">
        <v>1.8</v>
      </c>
      <c r="L25" s="71">
        <v>1.9</v>
      </c>
      <c r="M25" s="71">
        <v>2.1</v>
      </c>
      <c r="N25" s="71">
        <v>2.1</v>
      </c>
      <c r="O25" s="71">
        <v>2.2000000000000002</v>
      </c>
      <c r="P25" s="71">
        <v>2.2000000000000002</v>
      </c>
      <c r="Q25" s="71">
        <v>2.4</v>
      </c>
      <c r="R25" s="71">
        <v>2.6</v>
      </c>
      <c r="S25" s="71">
        <v>2.8</v>
      </c>
      <c r="T25" s="71"/>
      <c r="U25" s="71"/>
      <c r="V25" s="71"/>
      <c r="W25" s="54"/>
    </row>
    <row r="26" spans="1:23" ht="15" x14ac:dyDescent="0.25">
      <c r="A26" s="9"/>
      <c r="B26" s="61" t="s">
        <v>35</v>
      </c>
      <c r="C26" s="78"/>
      <c r="D26" s="71"/>
      <c r="E26" s="71"/>
      <c r="F26" s="71">
        <v>0.9</v>
      </c>
      <c r="G26" s="71">
        <v>0.9</v>
      </c>
      <c r="H26" s="71">
        <v>1</v>
      </c>
      <c r="I26" s="71">
        <v>0.7</v>
      </c>
      <c r="J26" s="71">
        <v>0.9</v>
      </c>
      <c r="K26" s="71">
        <v>0.9</v>
      </c>
      <c r="L26" s="71">
        <v>1.3</v>
      </c>
      <c r="M26" s="71">
        <v>0.8</v>
      </c>
      <c r="N26" s="71">
        <v>0.8</v>
      </c>
      <c r="O26" s="71">
        <v>0.6</v>
      </c>
      <c r="P26" s="71">
        <v>0.6</v>
      </c>
      <c r="Q26" s="71">
        <v>0.8</v>
      </c>
      <c r="R26" s="71">
        <v>0.7</v>
      </c>
      <c r="S26" s="71">
        <v>0.5</v>
      </c>
      <c r="T26" s="71"/>
      <c r="U26" s="71"/>
      <c r="V26" s="71"/>
      <c r="W26" s="54"/>
    </row>
    <row r="27" spans="1:23" ht="15" x14ac:dyDescent="0.25">
      <c r="A27" s="9"/>
      <c r="B27" s="61" t="s">
        <v>64</v>
      </c>
      <c r="C27" s="78"/>
      <c r="D27" s="71"/>
      <c r="E27" s="71"/>
      <c r="F27" s="71">
        <v>8.6</v>
      </c>
      <c r="G27" s="71">
        <v>7.8</v>
      </c>
      <c r="H27" s="71">
        <v>8.1999999999999993</v>
      </c>
      <c r="I27" s="71">
        <v>8.6999999999999993</v>
      </c>
      <c r="J27" s="71">
        <v>8.4</v>
      </c>
      <c r="K27" s="71">
        <v>8.5</v>
      </c>
      <c r="L27" s="71">
        <v>8.9</v>
      </c>
      <c r="M27" s="71">
        <v>9.1</v>
      </c>
      <c r="N27" s="71">
        <v>9.5</v>
      </c>
      <c r="O27" s="71">
        <v>9.8000000000000007</v>
      </c>
      <c r="P27" s="71">
        <v>9.9</v>
      </c>
      <c r="Q27" s="71">
        <v>9.6999999999999993</v>
      </c>
      <c r="R27" s="71">
        <v>9.6</v>
      </c>
      <c r="S27" s="71">
        <v>9.3000000000000007</v>
      </c>
      <c r="T27" s="71"/>
      <c r="U27" s="71"/>
      <c r="V27" s="71"/>
      <c r="W27" s="54"/>
    </row>
    <row r="28" spans="1:23" ht="15" x14ac:dyDescent="0.25">
      <c r="A28" s="9"/>
      <c r="B28" s="61" t="s">
        <v>65</v>
      </c>
      <c r="C28" s="78"/>
      <c r="D28" s="71"/>
      <c r="E28" s="71"/>
      <c r="F28" s="71">
        <v>4.8</v>
      </c>
      <c r="G28" s="71">
        <v>4.3</v>
      </c>
      <c r="H28" s="96">
        <v>4.3</v>
      </c>
      <c r="I28" s="71">
        <v>4.2</v>
      </c>
      <c r="J28" s="71">
        <v>3.8</v>
      </c>
      <c r="K28" s="71">
        <v>3.9</v>
      </c>
      <c r="L28" s="71">
        <v>4</v>
      </c>
      <c r="M28" s="71">
        <v>3.4</v>
      </c>
      <c r="N28" s="71">
        <v>3.7</v>
      </c>
      <c r="O28" s="71">
        <v>3.6</v>
      </c>
      <c r="P28" s="71">
        <v>3.1</v>
      </c>
      <c r="Q28" s="71">
        <v>3.4</v>
      </c>
      <c r="R28" s="71">
        <v>3.3</v>
      </c>
      <c r="S28" s="71">
        <v>3.1</v>
      </c>
      <c r="T28" s="71"/>
      <c r="U28" s="71"/>
      <c r="V28" s="71"/>
      <c r="W28" s="54"/>
    </row>
    <row r="29" spans="1:23" ht="15" x14ac:dyDescent="0.25">
      <c r="A29" s="9"/>
      <c r="B29" s="61" t="s">
        <v>66</v>
      </c>
      <c r="C29" s="78"/>
      <c r="D29" s="71"/>
      <c r="E29" s="71"/>
      <c r="F29" s="71">
        <v>3</v>
      </c>
      <c r="G29" s="71">
        <v>2.6</v>
      </c>
      <c r="H29" s="71">
        <v>2.5</v>
      </c>
      <c r="I29" s="71">
        <v>2.5</v>
      </c>
      <c r="J29" s="71">
        <v>2.6</v>
      </c>
      <c r="K29" s="71">
        <v>2.7</v>
      </c>
      <c r="L29" s="71">
        <v>2.7</v>
      </c>
      <c r="M29" s="71">
        <v>2.8</v>
      </c>
      <c r="N29" s="71">
        <v>2.9</v>
      </c>
      <c r="O29" s="71">
        <v>2.8</v>
      </c>
      <c r="P29" s="71">
        <v>2.8</v>
      </c>
      <c r="Q29" s="71">
        <v>2.8</v>
      </c>
      <c r="R29" s="71">
        <v>2.8</v>
      </c>
      <c r="S29" s="71">
        <v>2.9</v>
      </c>
      <c r="T29" s="71"/>
      <c r="U29" s="71"/>
      <c r="V29" s="71"/>
      <c r="W29" s="54"/>
    </row>
    <row r="30" spans="1:23" ht="15" x14ac:dyDescent="0.25">
      <c r="A30" s="9"/>
      <c r="B30" s="61" t="s">
        <v>67</v>
      </c>
      <c r="C30" s="78"/>
      <c r="D30" s="71"/>
      <c r="E30" s="71"/>
      <c r="F30" s="71">
        <v>5</v>
      </c>
      <c r="G30" s="71">
        <v>5</v>
      </c>
      <c r="H30" s="71">
        <v>5.0999999999999996</v>
      </c>
      <c r="I30" s="71">
        <v>5.5</v>
      </c>
      <c r="J30" s="71">
        <v>5.8</v>
      </c>
      <c r="K30" s="71">
        <v>5.8</v>
      </c>
      <c r="L30" s="71">
        <v>5.9</v>
      </c>
      <c r="M30" s="71">
        <v>6.2</v>
      </c>
      <c r="N30" s="71">
        <v>6</v>
      </c>
      <c r="O30" s="71">
        <v>5.9</v>
      </c>
      <c r="P30" s="71">
        <v>6.3</v>
      </c>
      <c r="Q30" s="71">
        <v>6.2</v>
      </c>
      <c r="R30" s="71">
        <v>6.1</v>
      </c>
      <c r="S30" s="71">
        <v>6.5</v>
      </c>
      <c r="T30" s="71"/>
      <c r="U30" s="71"/>
      <c r="V30" s="71"/>
      <c r="W30" s="54"/>
    </row>
    <row r="31" spans="1:23" ht="15" x14ac:dyDescent="0.25">
      <c r="A31" s="9"/>
      <c r="B31" s="61" t="s">
        <v>68</v>
      </c>
      <c r="C31" s="78"/>
      <c r="D31" s="71"/>
      <c r="E31" s="71"/>
      <c r="F31" s="71">
        <v>5.4</v>
      </c>
      <c r="G31" s="71">
        <v>4.8</v>
      </c>
      <c r="H31" s="71">
        <v>4.5999999999999996</v>
      </c>
      <c r="I31" s="71">
        <v>4.8</v>
      </c>
      <c r="J31" s="71">
        <v>4.9000000000000004</v>
      </c>
      <c r="K31" s="71">
        <v>5</v>
      </c>
      <c r="L31" s="71">
        <v>5.2</v>
      </c>
      <c r="M31" s="71">
        <v>5.3</v>
      </c>
      <c r="N31" s="71">
        <v>5.7</v>
      </c>
      <c r="O31" s="71">
        <v>5.9</v>
      </c>
      <c r="P31" s="71">
        <v>5.9</v>
      </c>
      <c r="Q31" s="71">
        <v>5.8</v>
      </c>
      <c r="R31" s="71">
        <v>5.4</v>
      </c>
      <c r="S31" s="71">
        <v>5.2</v>
      </c>
      <c r="T31" s="71"/>
      <c r="U31" s="71"/>
      <c r="V31" s="71"/>
      <c r="W31" s="54"/>
    </row>
    <row r="32" spans="1:23" ht="15" x14ac:dyDescent="0.25">
      <c r="A32" s="9"/>
      <c r="B32" s="61" t="s">
        <v>69</v>
      </c>
      <c r="C32" s="78"/>
      <c r="D32" s="71"/>
      <c r="E32" s="71"/>
      <c r="F32" s="71">
        <v>3</v>
      </c>
      <c r="G32" s="71">
        <v>3</v>
      </c>
      <c r="H32" s="71">
        <v>2.8</v>
      </c>
      <c r="I32" s="71">
        <v>2.9</v>
      </c>
      <c r="J32" s="71">
        <v>2.8</v>
      </c>
      <c r="K32" s="71">
        <v>2.7</v>
      </c>
      <c r="L32" s="71">
        <v>3</v>
      </c>
      <c r="M32" s="71">
        <v>3</v>
      </c>
      <c r="N32" s="71">
        <v>3.1</v>
      </c>
      <c r="O32" s="71">
        <v>3.3</v>
      </c>
      <c r="P32" s="71">
        <v>3.5</v>
      </c>
      <c r="Q32" s="71">
        <v>3.3</v>
      </c>
      <c r="R32" s="71">
        <v>3.3</v>
      </c>
      <c r="S32" s="71">
        <v>3.5</v>
      </c>
      <c r="T32" s="71"/>
      <c r="U32" s="71"/>
      <c r="V32" s="71"/>
      <c r="W32" s="54"/>
    </row>
    <row r="33" spans="1:23" ht="15" x14ac:dyDescent="0.25">
      <c r="A33" s="9"/>
      <c r="B33" s="62" t="s">
        <v>70</v>
      </c>
      <c r="C33" s="78"/>
      <c r="D33" s="71"/>
      <c r="E33" s="71"/>
      <c r="F33" s="71">
        <v>5</v>
      </c>
      <c r="G33" s="71">
        <v>4.5999999999999996</v>
      </c>
      <c r="H33" s="71">
        <v>4.4000000000000004</v>
      </c>
      <c r="I33" s="71">
        <v>4.7</v>
      </c>
      <c r="J33" s="71">
        <v>4.5</v>
      </c>
      <c r="K33" s="71">
        <v>4.8</v>
      </c>
      <c r="L33" s="71">
        <v>5.3</v>
      </c>
      <c r="M33" s="71">
        <v>5.6</v>
      </c>
      <c r="N33" s="71">
        <v>5.8</v>
      </c>
      <c r="O33" s="71">
        <v>5.9</v>
      </c>
      <c r="P33" s="71">
        <v>6.4</v>
      </c>
      <c r="Q33" s="71">
        <v>6.5</v>
      </c>
      <c r="R33" s="71">
        <v>6.3</v>
      </c>
      <c r="S33" s="71">
        <v>6.8</v>
      </c>
      <c r="T33" s="71"/>
      <c r="U33" s="71"/>
      <c r="V33" s="71"/>
      <c r="W33" s="54"/>
    </row>
    <row r="34" spans="1:23" ht="15" x14ac:dyDescent="0.25">
      <c r="A34" s="9"/>
      <c r="B34" s="62" t="s">
        <v>71</v>
      </c>
      <c r="C34" s="78"/>
      <c r="D34" s="71"/>
      <c r="E34" s="71"/>
      <c r="F34" s="71">
        <v>9.1</v>
      </c>
      <c r="G34" s="71">
        <v>8.5</v>
      </c>
      <c r="H34" s="71">
        <v>8.6</v>
      </c>
      <c r="I34" s="71">
        <v>8.1999999999999993</v>
      </c>
      <c r="J34" s="71">
        <v>7.8</v>
      </c>
      <c r="K34" s="71">
        <v>8.3000000000000007</v>
      </c>
      <c r="L34" s="71">
        <v>8.6</v>
      </c>
      <c r="M34" s="71">
        <v>9.4</v>
      </c>
      <c r="N34" s="71">
        <v>9.6</v>
      </c>
      <c r="O34" s="71">
        <v>9.8000000000000007</v>
      </c>
      <c r="P34" s="71">
        <v>10.199999999999999</v>
      </c>
      <c r="Q34" s="71">
        <v>10.3</v>
      </c>
      <c r="R34" s="71">
        <v>10.4</v>
      </c>
      <c r="S34" s="71">
        <v>8.8000000000000007</v>
      </c>
      <c r="T34" s="71"/>
      <c r="U34" s="71"/>
      <c r="V34" s="71"/>
      <c r="W34" s="54"/>
    </row>
    <row r="35" spans="1:23" ht="15" x14ac:dyDescent="0.25">
      <c r="A35" s="9"/>
      <c r="B35" s="61" t="s">
        <v>72</v>
      </c>
      <c r="C35" s="78"/>
      <c r="D35" s="71"/>
      <c r="E35" s="71"/>
      <c r="F35" s="71">
        <v>10.199999999999999</v>
      </c>
      <c r="G35" s="71">
        <v>8.6</v>
      </c>
      <c r="H35" s="71">
        <v>8.6</v>
      </c>
      <c r="I35" s="71">
        <v>9.6999999999999993</v>
      </c>
      <c r="J35" s="71">
        <v>10.199999999999999</v>
      </c>
      <c r="K35" s="71">
        <v>9.8000000000000007</v>
      </c>
      <c r="L35" s="71">
        <v>9.4</v>
      </c>
      <c r="M35" s="71">
        <v>10.6</v>
      </c>
      <c r="N35" s="71">
        <v>10.8</v>
      </c>
      <c r="O35" s="71">
        <v>11.2</v>
      </c>
      <c r="P35" s="71">
        <v>11.3</v>
      </c>
      <c r="Q35" s="71">
        <v>10.9</v>
      </c>
      <c r="R35" s="71">
        <v>11.2</v>
      </c>
      <c r="S35" s="71">
        <v>11.9</v>
      </c>
      <c r="T35" s="71"/>
      <c r="U35" s="71"/>
      <c r="V35" s="71"/>
      <c r="W35" s="54"/>
    </row>
    <row r="36" spans="1:23" ht="15" x14ac:dyDescent="0.25">
      <c r="A36" s="9"/>
      <c r="B36" s="61" t="s">
        <v>73</v>
      </c>
      <c r="C36" s="78"/>
      <c r="D36" s="71"/>
      <c r="E36" s="71"/>
      <c r="F36" s="71">
        <v>6</v>
      </c>
      <c r="G36" s="71">
        <v>5.6</v>
      </c>
      <c r="H36" s="71">
        <v>5.4</v>
      </c>
      <c r="I36" s="71">
        <v>5.3</v>
      </c>
      <c r="J36" s="71">
        <v>5.3</v>
      </c>
      <c r="K36" s="71">
        <v>5.0999999999999996</v>
      </c>
      <c r="L36" s="71">
        <v>5</v>
      </c>
      <c r="M36" s="71">
        <v>4.7</v>
      </c>
      <c r="N36" s="71">
        <v>4.8</v>
      </c>
      <c r="O36" s="71">
        <v>4.9000000000000004</v>
      </c>
      <c r="P36" s="71">
        <v>4.8</v>
      </c>
      <c r="Q36" s="71">
        <v>4.7</v>
      </c>
      <c r="R36" s="71">
        <v>5</v>
      </c>
      <c r="S36" s="71">
        <v>4.7</v>
      </c>
      <c r="T36" s="71"/>
      <c r="U36" s="71"/>
      <c r="V36" s="71"/>
      <c r="W36" s="54"/>
    </row>
    <row r="37" spans="1:23" ht="15" x14ac:dyDescent="0.25">
      <c r="A37" s="9"/>
      <c r="B37" s="61" t="s">
        <v>74</v>
      </c>
      <c r="C37" s="79"/>
      <c r="D37" s="80"/>
      <c r="E37" s="80"/>
      <c r="F37" s="80">
        <v>5.5</v>
      </c>
      <c r="G37" s="80">
        <v>5</v>
      </c>
      <c r="H37" s="80">
        <v>4.7</v>
      </c>
      <c r="I37" s="80">
        <v>4.5999999999999996</v>
      </c>
      <c r="J37" s="80">
        <v>4.5</v>
      </c>
      <c r="K37" s="80">
        <v>4.4000000000000004</v>
      </c>
      <c r="L37" s="80">
        <v>4.3</v>
      </c>
      <c r="M37" s="80">
        <v>4.4000000000000004</v>
      </c>
      <c r="N37" s="80">
        <v>4.4000000000000004</v>
      </c>
      <c r="O37" s="80">
        <v>4.3</v>
      </c>
      <c r="P37" s="80">
        <v>4.4000000000000004</v>
      </c>
      <c r="Q37" s="80">
        <v>4.2</v>
      </c>
      <c r="R37" s="80">
        <v>4.2</v>
      </c>
      <c r="S37" s="80">
        <v>4.4000000000000004</v>
      </c>
      <c r="T37" s="80"/>
      <c r="U37" s="80"/>
      <c r="V37" s="80"/>
      <c r="W37" s="58"/>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c r="D39" s="27"/>
      <c r="E39" s="27"/>
      <c r="F39" s="27">
        <v>10.199999999999999</v>
      </c>
      <c r="G39" s="27">
        <v>9.9</v>
      </c>
      <c r="H39" s="27">
        <v>9.6999999999999993</v>
      </c>
      <c r="I39" s="27">
        <v>9.9</v>
      </c>
      <c r="J39" s="27">
        <v>10.6</v>
      </c>
      <c r="K39" s="27">
        <v>10.5</v>
      </c>
      <c r="L39" s="27">
        <v>11.2</v>
      </c>
      <c r="M39" s="27">
        <v>11.2</v>
      </c>
      <c r="N39" s="27">
        <v>11.5</v>
      </c>
      <c r="O39" s="27">
        <v>11.4</v>
      </c>
      <c r="P39" s="27">
        <v>11.3</v>
      </c>
      <c r="Q39" s="27">
        <v>11.5</v>
      </c>
      <c r="R39" s="27">
        <v>11.5</v>
      </c>
      <c r="S39" s="27">
        <v>11.9</v>
      </c>
      <c r="T39" s="27"/>
      <c r="U39" s="27"/>
      <c r="V39" s="27"/>
      <c r="W39" s="27"/>
    </row>
    <row r="40" spans="1:23" x14ac:dyDescent="0.2">
      <c r="B40" s="26" t="s">
        <v>253</v>
      </c>
      <c r="C40" s="27"/>
      <c r="D40" s="27"/>
      <c r="E40" s="27"/>
      <c r="F40" s="27">
        <v>0.8</v>
      </c>
      <c r="G40" s="27">
        <v>0.7</v>
      </c>
      <c r="H40" s="27">
        <v>0.6</v>
      </c>
      <c r="I40" s="27">
        <v>0.7</v>
      </c>
      <c r="J40" s="27">
        <v>0.7</v>
      </c>
      <c r="K40" s="27">
        <v>0.9</v>
      </c>
      <c r="L40" s="27">
        <v>0.9</v>
      </c>
      <c r="M40" s="27">
        <v>0.8</v>
      </c>
      <c r="N40" s="27">
        <v>0.8</v>
      </c>
      <c r="O40" s="27">
        <v>0.6</v>
      </c>
      <c r="P40" s="27">
        <v>0.6</v>
      </c>
      <c r="Q40" s="27">
        <v>0.8</v>
      </c>
      <c r="R40" s="27">
        <v>0.7</v>
      </c>
      <c r="S40" s="27">
        <v>0.5</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c r="D42" s="31"/>
      <c r="E42" s="31"/>
      <c r="F42" s="31">
        <v>26</v>
      </c>
      <c r="G42" s="31">
        <v>26</v>
      </c>
      <c r="H42" s="31">
        <v>26</v>
      </c>
      <c r="I42" s="31">
        <v>26</v>
      </c>
      <c r="J42" s="31">
        <v>26</v>
      </c>
      <c r="K42" s="31">
        <v>27</v>
      </c>
      <c r="L42" s="31">
        <v>25</v>
      </c>
      <c r="M42" s="31">
        <v>26</v>
      </c>
      <c r="N42" s="31">
        <v>26</v>
      </c>
      <c r="O42" s="31">
        <v>27</v>
      </c>
      <c r="P42" s="31">
        <v>27</v>
      </c>
      <c r="Q42" s="31">
        <v>26</v>
      </c>
      <c r="R42" s="31">
        <v>27</v>
      </c>
      <c r="S42" s="31">
        <v>27</v>
      </c>
      <c r="T42" s="31"/>
      <c r="U42" s="31"/>
      <c r="V42" s="31"/>
      <c r="W42" s="31"/>
    </row>
    <row r="43" spans="1:23" x14ac:dyDescent="0.2">
      <c r="B43" s="30" t="s">
        <v>75</v>
      </c>
      <c r="C43" s="32"/>
      <c r="D43" s="32"/>
      <c r="E43" s="32"/>
      <c r="F43" s="32"/>
      <c r="G43" s="32" t="s">
        <v>260</v>
      </c>
      <c r="H43" s="32" t="s">
        <v>257</v>
      </c>
      <c r="I43" s="32" t="s">
        <v>256</v>
      </c>
      <c r="J43" s="32" t="s">
        <v>257</v>
      </c>
      <c r="K43" s="32" t="s">
        <v>260</v>
      </c>
      <c r="L43" s="32" t="s">
        <v>257</v>
      </c>
      <c r="M43" s="32" t="s">
        <v>256</v>
      </c>
      <c r="N43" s="32" t="s">
        <v>260</v>
      </c>
      <c r="O43" s="32" t="s">
        <v>256</v>
      </c>
      <c r="P43" s="32" t="s">
        <v>260</v>
      </c>
      <c r="Q43" s="32" t="s">
        <v>257</v>
      </c>
      <c r="R43" s="32" t="s">
        <v>256</v>
      </c>
      <c r="S43" s="32" t="s">
        <v>256</v>
      </c>
      <c r="T43" s="32"/>
      <c r="U43" s="32"/>
      <c r="V43" s="32"/>
      <c r="W43" s="32"/>
    </row>
    <row r="44" spans="1:23" x14ac:dyDescent="0.2">
      <c r="B44" s="33" t="s">
        <v>76</v>
      </c>
      <c r="C44" s="32"/>
      <c r="D44" s="32"/>
      <c r="E44" s="32"/>
      <c r="F44" s="32" t="s">
        <v>262</v>
      </c>
      <c r="G44" s="32" t="s">
        <v>262</v>
      </c>
      <c r="H44" s="32" t="s">
        <v>262</v>
      </c>
      <c r="I44" s="32" t="s">
        <v>262</v>
      </c>
      <c r="J44" s="32" t="s">
        <v>262</v>
      </c>
      <c r="K44" s="32" t="s">
        <v>262</v>
      </c>
      <c r="L44" s="32" t="s">
        <v>262</v>
      </c>
      <c r="M44" s="32" t="s">
        <v>262</v>
      </c>
      <c r="N44" s="32" t="s">
        <v>262</v>
      </c>
      <c r="O44" s="32" t="s">
        <v>262</v>
      </c>
      <c r="P44" s="32" t="s">
        <v>262</v>
      </c>
      <c r="Q44" s="32" t="s">
        <v>262</v>
      </c>
      <c r="R44" s="32" t="s">
        <v>262</v>
      </c>
      <c r="S44" s="32" t="s">
        <v>262</v>
      </c>
      <c r="T44" s="32"/>
      <c r="U44" s="32"/>
      <c r="V44" s="32"/>
      <c r="W44" s="32"/>
    </row>
    <row r="45" spans="1:23" x14ac:dyDescent="0.2">
      <c r="B45" s="31" t="s">
        <v>33</v>
      </c>
      <c r="C45" s="34"/>
      <c r="D45" s="34"/>
      <c r="E45" s="34"/>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85</v>
      </c>
    </row>
    <row r="48" spans="1:23" x14ac:dyDescent="0.2">
      <c r="B48" s="11" t="s">
        <v>30</v>
      </c>
    </row>
    <row r="49" spans="2:4" x14ac:dyDescent="0.2">
      <c r="B49" s="12" t="s">
        <v>31</v>
      </c>
    </row>
    <row r="50" spans="2:4" x14ac:dyDescent="0.2">
      <c r="B50" s="13" t="s">
        <v>32</v>
      </c>
    </row>
    <row r="51" spans="2:4" x14ac:dyDescent="0.2">
      <c r="B51" s="8" t="s">
        <v>259</v>
      </c>
    </row>
    <row r="52" spans="2:4" x14ac:dyDescent="0.2">
      <c r="B52" s="38"/>
    </row>
    <row r="53" spans="2:4" x14ac:dyDescent="0.2">
      <c r="B53" s="8" t="s">
        <v>78</v>
      </c>
      <c r="C53" s="18" t="s">
        <v>210</v>
      </c>
    </row>
    <row r="54" spans="2:4" x14ac:dyDescent="0.2">
      <c r="B54" s="8" t="s">
        <v>80</v>
      </c>
      <c r="C54" s="18" t="s">
        <v>211</v>
      </c>
      <c r="D54" s="8" t="s">
        <v>212</v>
      </c>
    </row>
    <row r="55" spans="2:4" x14ac:dyDescent="0.2">
      <c r="C55" s="18" t="s">
        <v>213</v>
      </c>
      <c r="D55" s="18"/>
    </row>
    <row r="56" spans="2:4" x14ac:dyDescent="0.2">
      <c r="C56" s="18"/>
    </row>
    <row r="57" spans="2:4" x14ac:dyDescent="0.2">
      <c r="C57" s="8" t="s">
        <v>236</v>
      </c>
    </row>
  </sheetData>
  <conditionalFormatting sqref="C44:W44">
    <cfRule type="containsText" dxfId="23" priority="1" stopIfTrue="1" operator="containsText" text="O">
      <formula>NOT(ISERROR(SEARCH("O",C44)))</formula>
    </cfRule>
    <cfRule type="containsText" dxfId="22" priority="2" stopIfTrue="1" operator="containsText" text="R">
      <formula>NOT(ISERROR(SEARCH("R",C44)))</formula>
    </cfRule>
    <cfRule type="containsText" dxfId="21"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W53"/>
  <sheetViews>
    <sheetView zoomScale="80" zoomScaleNormal="80" workbookViewId="0"/>
  </sheetViews>
  <sheetFormatPr defaultColWidth="9.140625" defaultRowHeight="12.75" x14ac:dyDescent="0.2"/>
  <cols>
    <col min="1" max="1" width="9.140625" style="8"/>
    <col min="2" max="2" width="45.7109375" style="8" customWidth="1"/>
    <col min="3" max="3" width="11.7109375" style="8" customWidth="1"/>
    <col min="4" max="16384" width="9.140625" style="8"/>
  </cols>
  <sheetData>
    <row r="1" spans="1:23" x14ac:dyDescent="0.2">
      <c r="B1" s="15" t="s">
        <v>36</v>
      </c>
      <c r="C1" s="15" t="s">
        <v>214</v>
      </c>
    </row>
    <row r="2" spans="1:23" x14ac:dyDescent="0.2">
      <c r="B2" s="22" t="s">
        <v>38</v>
      </c>
      <c r="C2" s="17" t="s">
        <v>215</v>
      </c>
      <c r="D2" s="18"/>
      <c r="E2" s="18"/>
      <c r="F2" s="17"/>
    </row>
    <row r="3" spans="1:23" x14ac:dyDescent="0.2">
      <c r="B3" s="22" t="s">
        <v>40</v>
      </c>
      <c r="C3" s="19" t="s">
        <v>216</v>
      </c>
      <c r="D3" s="18"/>
      <c r="E3" s="18"/>
      <c r="F3" s="20"/>
    </row>
    <row r="4" spans="1:23" x14ac:dyDescent="0.2">
      <c r="B4" s="22" t="s">
        <v>42</v>
      </c>
      <c r="C4" s="17" t="s">
        <v>217</v>
      </c>
      <c r="D4" s="18"/>
      <c r="E4" s="18"/>
      <c r="F4" s="17"/>
    </row>
    <row r="5" spans="1:23" x14ac:dyDescent="0.2">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70"/>
      <c r="D10" s="71"/>
      <c r="E10" s="71"/>
      <c r="F10" s="71"/>
      <c r="G10" s="71"/>
      <c r="H10" s="71"/>
      <c r="I10" s="71"/>
      <c r="J10" s="71"/>
      <c r="K10" s="71"/>
      <c r="L10" s="71"/>
      <c r="M10" s="71"/>
      <c r="N10" s="71"/>
      <c r="O10" s="71"/>
      <c r="P10" s="71"/>
      <c r="Q10" s="71"/>
      <c r="R10" s="71"/>
      <c r="S10" s="71"/>
      <c r="T10" s="71"/>
      <c r="U10" s="71"/>
      <c r="V10" s="71"/>
      <c r="W10" s="54"/>
    </row>
    <row r="11" spans="1:23" ht="15" x14ac:dyDescent="0.25">
      <c r="A11" s="9"/>
      <c r="B11" s="61" t="s">
        <v>49</v>
      </c>
      <c r="C11" s="70">
        <v>6.12</v>
      </c>
      <c r="D11" s="71">
        <v>5.76</v>
      </c>
      <c r="E11" s="71">
        <v>5.63</v>
      </c>
      <c r="F11" s="71">
        <v>6.39</v>
      </c>
      <c r="G11" s="71">
        <v>5.23</v>
      </c>
      <c r="H11" s="71">
        <v>8.2200000000000006</v>
      </c>
      <c r="I11" s="71">
        <v>10.89</v>
      </c>
      <c r="J11" s="71">
        <v>9.06</v>
      </c>
      <c r="K11" s="71">
        <v>7.85</v>
      </c>
      <c r="L11" s="71">
        <v>10.55</v>
      </c>
      <c r="M11" s="71">
        <v>10.85</v>
      </c>
      <c r="N11" s="71"/>
      <c r="O11" s="71"/>
      <c r="P11" s="71"/>
      <c r="Q11" s="71"/>
      <c r="R11" s="71"/>
      <c r="S11" s="71"/>
      <c r="T11" s="71"/>
      <c r="U11" s="71"/>
      <c r="V11" s="71"/>
      <c r="W11" s="54"/>
    </row>
    <row r="12" spans="1:23" ht="15" x14ac:dyDescent="0.25">
      <c r="A12" s="9"/>
      <c r="B12" s="61" t="s">
        <v>50</v>
      </c>
      <c r="C12" s="70"/>
      <c r="D12" s="71"/>
      <c r="E12" s="71"/>
      <c r="F12" s="71"/>
      <c r="G12" s="71"/>
      <c r="H12" s="71"/>
      <c r="I12" s="71"/>
      <c r="J12" s="71"/>
      <c r="K12" s="71"/>
      <c r="L12" s="71"/>
      <c r="M12" s="71">
        <v>5.34</v>
      </c>
      <c r="N12" s="71">
        <v>7.09</v>
      </c>
      <c r="O12" s="71">
        <v>5.01</v>
      </c>
      <c r="P12" s="71">
        <v>3.91</v>
      </c>
      <c r="Q12" s="71"/>
      <c r="R12" s="71"/>
      <c r="S12" s="71"/>
      <c r="T12" s="71"/>
      <c r="U12" s="71"/>
      <c r="V12" s="71"/>
      <c r="W12" s="54"/>
    </row>
    <row r="13" spans="1:23" ht="15" x14ac:dyDescent="0.25">
      <c r="A13" s="9"/>
      <c r="B13" s="61" t="s">
        <v>51</v>
      </c>
      <c r="C13" s="70"/>
      <c r="D13" s="71">
        <v>9.01</v>
      </c>
      <c r="E13" s="71"/>
      <c r="F13" s="71"/>
      <c r="G13" s="71"/>
      <c r="H13" s="71"/>
      <c r="I13" s="71">
        <v>13.93</v>
      </c>
      <c r="J13" s="71"/>
      <c r="K13" s="71">
        <v>13.73</v>
      </c>
      <c r="L13" s="71"/>
      <c r="M13" s="71"/>
      <c r="N13" s="71"/>
      <c r="O13" s="71"/>
      <c r="P13" s="71"/>
      <c r="Q13" s="71"/>
      <c r="R13" s="71"/>
      <c r="S13" s="71"/>
      <c r="T13" s="71"/>
      <c r="U13" s="71"/>
      <c r="V13" s="71"/>
      <c r="W13" s="54"/>
    </row>
    <row r="14" spans="1:23" ht="15" x14ac:dyDescent="0.25">
      <c r="A14" s="9"/>
      <c r="B14" s="61" t="s">
        <v>52</v>
      </c>
      <c r="C14" s="70">
        <v>7.19</v>
      </c>
      <c r="D14" s="71">
        <v>6.53</v>
      </c>
      <c r="E14" s="71">
        <v>6.16</v>
      </c>
      <c r="F14" s="71">
        <v>5.45</v>
      </c>
      <c r="G14" s="71">
        <v>2.6</v>
      </c>
      <c r="H14" s="71">
        <v>5.91</v>
      </c>
      <c r="I14" s="71">
        <v>6.72</v>
      </c>
      <c r="J14" s="71">
        <v>6.64</v>
      </c>
      <c r="K14" s="71"/>
      <c r="L14" s="71">
        <v>6.92</v>
      </c>
      <c r="M14" s="71"/>
      <c r="N14" s="71"/>
      <c r="O14" s="71"/>
      <c r="P14" s="71"/>
      <c r="Q14" s="71"/>
      <c r="R14" s="71"/>
      <c r="S14" s="71"/>
      <c r="T14" s="71"/>
      <c r="U14" s="71"/>
      <c r="V14" s="71"/>
      <c r="W14" s="54"/>
    </row>
    <row r="15" spans="1:23" ht="15" x14ac:dyDescent="0.25">
      <c r="A15" s="9"/>
      <c r="B15" s="61" t="s">
        <v>53</v>
      </c>
      <c r="C15" s="70">
        <v>5.27</v>
      </c>
      <c r="D15" s="71">
        <v>5.34</v>
      </c>
      <c r="E15" s="71"/>
      <c r="F15" s="71">
        <v>4.1900000000000004</v>
      </c>
      <c r="G15" s="71">
        <v>5.27</v>
      </c>
      <c r="H15" s="71">
        <v>6.37</v>
      </c>
      <c r="I15" s="71">
        <v>5.49</v>
      </c>
      <c r="J15" s="71">
        <v>6.01</v>
      </c>
      <c r="K15" s="71">
        <v>6.84</v>
      </c>
      <c r="L15" s="71">
        <v>5.93</v>
      </c>
      <c r="M15" s="71">
        <v>7.18</v>
      </c>
      <c r="N15" s="71">
        <v>6.23</v>
      </c>
      <c r="O15" s="71">
        <v>7.22</v>
      </c>
      <c r="P15" s="71">
        <v>5.85</v>
      </c>
      <c r="Q15" s="71">
        <v>9.1199999999999992</v>
      </c>
      <c r="R15" s="71">
        <v>10.7</v>
      </c>
      <c r="S15" s="71">
        <v>5.76</v>
      </c>
      <c r="T15" s="71"/>
      <c r="U15" s="71"/>
      <c r="V15" s="71"/>
      <c r="W15" s="54"/>
    </row>
    <row r="16" spans="1:23" ht="15" x14ac:dyDescent="0.25">
      <c r="A16" s="9"/>
      <c r="B16" s="61" t="s">
        <v>54</v>
      </c>
      <c r="C16" s="70"/>
      <c r="D16" s="71"/>
      <c r="E16" s="71"/>
      <c r="F16" s="71"/>
      <c r="G16" s="71"/>
      <c r="H16" s="71"/>
      <c r="I16" s="71"/>
      <c r="J16" s="71">
        <v>16.38</v>
      </c>
      <c r="K16" s="71">
        <v>19.39</v>
      </c>
      <c r="L16" s="71">
        <v>9.85</v>
      </c>
      <c r="M16" s="71">
        <v>16.68</v>
      </c>
      <c r="N16" s="71">
        <v>16.41</v>
      </c>
      <c r="O16" s="71">
        <v>18.14</v>
      </c>
      <c r="P16" s="71"/>
      <c r="Q16" s="71"/>
      <c r="R16" s="71"/>
      <c r="S16" s="71"/>
      <c r="T16" s="71"/>
      <c r="U16" s="71"/>
      <c r="V16" s="71"/>
      <c r="W16" s="54"/>
    </row>
    <row r="17" spans="1:23" ht="15" x14ac:dyDescent="0.25">
      <c r="A17" s="9"/>
      <c r="B17" s="61" t="s">
        <v>55</v>
      </c>
      <c r="C17" s="70">
        <v>8.3699999999999992</v>
      </c>
      <c r="D17" s="71">
        <v>6.26</v>
      </c>
      <c r="E17" s="71">
        <v>7.7</v>
      </c>
      <c r="F17" s="71">
        <v>6.42</v>
      </c>
      <c r="G17" s="71"/>
      <c r="H17" s="71">
        <v>6.14</v>
      </c>
      <c r="I17" s="71">
        <v>5.75</v>
      </c>
      <c r="J17" s="71">
        <v>5.43</v>
      </c>
      <c r="K17" s="71">
        <v>12.59</v>
      </c>
      <c r="L17" s="71">
        <v>7.16</v>
      </c>
      <c r="M17" s="71">
        <v>14.57</v>
      </c>
      <c r="N17" s="71">
        <v>12.89</v>
      </c>
      <c r="O17" s="71">
        <v>11.92</v>
      </c>
      <c r="P17" s="71">
        <v>15.41</v>
      </c>
      <c r="Q17" s="71">
        <v>14.59</v>
      </c>
      <c r="R17" s="71"/>
      <c r="S17" s="71">
        <v>15.19</v>
      </c>
      <c r="T17" s="71"/>
      <c r="U17" s="71"/>
      <c r="V17" s="71"/>
      <c r="W17" s="54"/>
    </row>
    <row r="18" spans="1:23" ht="15" x14ac:dyDescent="0.25">
      <c r="A18" s="9"/>
      <c r="B18" s="61" t="s">
        <v>56</v>
      </c>
      <c r="C18" s="70">
        <v>14.7</v>
      </c>
      <c r="D18" s="71">
        <v>12.55</v>
      </c>
      <c r="E18" s="71">
        <v>11.81</v>
      </c>
      <c r="F18" s="71">
        <v>12.63</v>
      </c>
      <c r="G18" s="71">
        <v>14.6</v>
      </c>
      <c r="H18" s="71">
        <v>12.84</v>
      </c>
      <c r="I18" s="71">
        <v>10.5</v>
      </c>
      <c r="J18" s="71">
        <v>9.51</v>
      </c>
      <c r="K18" s="71">
        <v>8.77</v>
      </c>
      <c r="L18" s="71">
        <v>9.5299999999999994</v>
      </c>
      <c r="M18" s="71">
        <v>8.2899999999999991</v>
      </c>
      <c r="N18" s="71">
        <v>8.11</v>
      </c>
      <c r="O18" s="71">
        <v>7.12</v>
      </c>
      <c r="P18" s="71">
        <v>7.47</v>
      </c>
      <c r="Q18" s="71">
        <v>12.43</v>
      </c>
      <c r="R18" s="71">
        <v>11.3</v>
      </c>
      <c r="S18" s="71">
        <v>9.58</v>
      </c>
      <c r="T18" s="71"/>
      <c r="U18" s="71"/>
      <c r="V18" s="71"/>
      <c r="W18" s="54"/>
    </row>
    <row r="19" spans="1:23" ht="15" x14ac:dyDescent="0.25">
      <c r="A19" s="9"/>
      <c r="B19" s="61" t="s">
        <v>57</v>
      </c>
      <c r="C19" s="70">
        <v>4.21</v>
      </c>
      <c r="D19" s="71">
        <v>4.37</v>
      </c>
      <c r="E19" s="71">
        <v>4.28</v>
      </c>
      <c r="F19" s="71">
        <v>4.97</v>
      </c>
      <c r="G19" s="71">
        <v>4.33</v>
      </c>
      <c r="H19" s="71">
        <v>5.82</v>
      </c>
      <c r="I19" s="71">
        <v>7.99</v>
      </c>
      <c r="J19" s="71">
        <v>11.13</v>
      </c>
      <c r="K19" s="71">
        <v>8.43</v>
      </c>
      <c r="L19" s="71">
        <v>7.09</v>
      </c>
      <c r="M19" s="71">
        <v>5.59</v>
      </c>
      <c r="N19" s="71">
        <v>5.1100000000000003</v>
      </c>
      <c r="O19" s="71">
        <v>5.55</v>
      </c>
      <c r="P19" s="71">
        <v>6.2</v>
      </c>
      <c r="Q19" s="71">
        <v>7.41</v>
      </c>
      <c r="R19" s="71">
        <v>6.8</v>
      </c>
      <c r="S19" s="71">
        <v>7.73</v>
      </c>
      <c r="T19" s="71"/>
      <c r="U19" s="71"/>
      <c r="V19" s="71"/>
      <c r="W19" s="54"/>
    </row>
    <row r="20" spans="1:23" ht="15" x14ac:dyDescent="0.25">
      <c r="A20" s="9"/>
      <c r="B20" s="61" t="s">
        <v>58</v>
      </c>
      <c r="C20" s="70">
        <v>11.41</v>
      </c>
      <c r="D20" s="71">
        <v>13.32</v>
      </c>
      <c r="E20" s="71">
        <v>15.25</v>
      </c>
      <c r="F20" s="71">
        <v>12.7</v>
      </c>
      <c r="G20" s="71">
        <v>15.89</v>
      </c>
      <c r="H20" s="71">
        <v>14.18</v>
      </c>
      <c r="I20" s="71">
        <v>17.7</v>
      </c>
      <c r="J20" s="71">
        <v>17.29</v>
      </c>
      <c r="K20" s="71">
        <v>12.59</v>
      </c>
      <c r="L20" s="71">
        <v>14.2</v>
      </c>
      <c r="M20" s="71"/>
      <c r="N20" s="71">
        <v>15.69</v>
      </c>
      <c r="O20" s="71">
        <v>17.62</v>
      </c>
      <c r="P20" s="71">
        <v>18.600000000000001</v>
      </c>
      <c r="Q20" s="71"/>
      <c r="R20" s="71"/>
      <c r="S20" s="71">
        <v>14.46</v>
      </c>
      <c r="T20" s="71"/>
      <c r="U20" s="71"/>
      <c r="V20" s="71"/>
      <c r="W20" s="54"/>
    </row>
    <row r="21" spans="1:23" ht="15" x14ac:dyDescent="0.25">
      <c r="A21" s="9"/>
      <c r="B21" s="61" t="s">
        <v>59</v>
      </c>
      <c r="C21" s="70">
        <v>6.49</v>
      </c>
      <c r="D21" s="71">
        <v>8.76</v>
      </c>
      <c r="E21" s="71">
        <v>10.48</v>
      </c>
      <c r="F21" s="71">
        <v>9.7100000000000009</v>
      </c>
      <c r="G21" s="71">
        <v>7.9</v>
      </c>
      <c r="H21" s="71">
        <v>7.43</v>
      </c>
      <c r="I21" s="71">
        <v>17.88</v>
      </c>
      <c r="J21" s="71">
        <v>19.260000000000002</v>
      </c>
      <c r="K21" s="71">
        <v>19.600000000000001</v>
      </c>
      <c r="L21" s="71">
        <v>19.5</v>
      </c>
      <c r="M21" s="71">
        <v>17.21</v>
      </c>
      <c r="N21" s="71">
        <v>18.170000000000002</v>
      </c>
      <c r="O21" s="71">
        <v>17.54</v>
      </c>
      <c r="P21" s="71">
        <v>18.62</v>
      </c>
      <c r="Q21" s="71">
        <v>20.57</v>
      </c>
      <c r="R21" s="71">
        <v>24.3</v>
      </c>
      <c r="S21" s="71">
        <v>21.68</v>
      </c>
      <c r="T21" s="71"/>
      <c r="U21" s="71"/>
      <c r="V21" s="71"/>
      <c r="W21" s="54"/>
    </row>
    <row r="22" spans="1:23" ht="15" x14ac:dyDescent="0.25">
      <c r="A22" s="9"/>
      <c r="B22" s="61" t="s">
        <v>60</v>
      </c>
      <c r="C22" s="70">
        <v>8.7899999999999991</v>
      </c>
      <c r="D22" s="71">
        <v>8.27</v>
      </c>
      <c r="E22" s="71">
        <v>10.28</v>
      </c>
      <c r="F22" s="71">
        <v>7.12</v>
      </c>
      <c r="G22" s="71">
        <v>4.46</v>
      </c>
      <c r="H22" s="71">
        <v>3.97</v>
      </c>
      <c r="I22" s="71"/>
      <c r="J22" s="71">
        <v>10.76</v>
      </c>
      <c r="K22" s="71">
        <v>9.8000000000000007</v>
      </c>
      <c r="L22" s="71">
        <v>11.4</v>
      </c>
      <c r="M22" s="71">
        <v>8.15</v>
      </c>
      <c r="N22" s="71">
        <v>10.06</v>
      </c>
      <c r="O22" s="71">
        <v>10.25</v>
      </c>
      <c r="P22" s="71">
        <v>8.9600000000000009</v>
      </c>
      <c r="Q22" s="71">
        <v>5.37</v>
      </c>
      <c r="R22" s="71">
        <v>4.5</v>
      </c>
      <c r="S22" s="71">
        <v>9.36</v>
      </c>
      <c r="T22" s="71"/>
      <c r="U22" s="71"/>
      <c r="V22" s="71"/>
      <c r="W22" s="54"/>
    </row>
    <row r="23" spans="1:23" ht="15" x14ac:dyDescent="0.25">
      <c r="A23" s="9"/>
      <c r="B23" s="61" t="s">
        <v>61</v>
      </c>
      <c r="C23" s="70"/>
      <c r="D23" s="71"/>
      <c r="E23" s="71"/>
      <c r="F23" s="71"/>
      <c r="G23" s="71"/>
      <c r="H23" s="71"/>
      <c r="I23" s="71"/>
      <c r="J23" s="71"/>
      <c r="K23" s="71"/>
      <c r="L23" s="71"/>
      <c r="M23" s="71"/>
      <c r="N23" s="71">
        <v>16.73</v>
      </c>
      <c r="O23" s="71">
        <v>16.66</v>
      </c>
      <c r="P23" s="71">
        <v>15.26</v>
      </c>
      <c r="Q23" s="71">
        <v>21.2</v>
      </c>
      <c r="R23" s="71">
        <v>20.5</v>
      </c>
      <c r="S23" s="71">
        <v>15.06</v>
      </c>
      <c r="T23" s="71"/>
      <c r="U23" s="71"/>
      <c r="V23" s="71"/>
      <c r="W23" s="54"/>
    </row>
    <row r="24" spans="1:23" ht="15" x14ac:dyDescent="0.25">
      <c r="A24" s="9"/>
      <c r="B24" s="61" t="s">
        <v>62</v>
      </c>
      <c r="C24" s="70">
        <v>10.57</v>
      </c>
      <c r="D24" s="71">
        <v>12.5</v>
      </c>
      <c r="E24" s="71">
        <v>4.34</v>
      </c>
      <c r="F24" s="71">
        <v>6.6</v>
      </c>
      <c r="G24" s="71">
        <v>9.8000000000000007</v>
      </c>
      <c r="H24" s="71">
        <v>21.35</v>
      </c>
      <c r="I24" s="71">
        <v>24.83</v>
      </c>
      <c r="J24" s="71">
        <v>21.85</v>
      </c>
      <c r="K24" s="71">
        <v>22.69</v>
      </c>
      <c r="L24" s="71"/>
      <c r="M24" s="71">
        <v>22.24</v>
      </c>
      <c r="N24" s="71">
        <v>18.940000000000001</v>
      </c>
      <c r="O24" s="71">
        <v>17.32</v>
      </c>
      <c r="P24" s="71"/>
      <c r="Q24" s="71">
        <v>23.24</v>
      </c>
      <c r="R24" s="71">
        <v>17.2</v>
      </c>
      <c r="S24" s="71">
        <v>17.940000000000001</v>
      </c>
      <c r="T24" s="71"/>
      <c r="U24" s="71"/>
      <c r="V24" s="71"/>
      <c r="W24" s="54"/>
    </row>
    <row r="25" spans="1:23" ht="15" x14ac:dyDescent="0.25">
      <c r="A25" s="9"/>
      <c r="B25" s="61" t="s">
        <v>63</v>
      </c>
      <c r="C25" s="70"/>
      <c r="D25" s="71"/>
      <c r="E25" s="71"/>
      <c r="F25" s="71"/>
      <c r="G25" s="71"/>
      <c r="H25" s="71"/>
      <c r="I25" s="71">
        <v>16.809999999999999</v>
      </c>
      <c r="J25" s="71">
        <v>17.98</v>
      </c>
      <c r="K25" s="71">
        <v>22.43</v>
      </c>
      <c r="L25" s="71">
        <v>19.649999999999999</v>
      </c>
      <c r="M25" s="71"/>
      <c r="N25" s="71"/>
      <c r="O25" s="71"/>
      <c r="P25" s="71"/>
      <c r="Q25" s="71"/>
      <c r="R25" s="71"/>
      <c r="S25" s="71"/>
      <c r="T25" s="71"/>
      <c r="U25" s="71"/>
      <c r="V25" s="71"/>
      <c r="W25" s="54"/>
    </row>
    <row r="26" spans="1:23" ht="15" x14ac:dyDescent="0.25">
      <c r="A26" s="9"/>
      <c r="B26" s="61" t="s">
        <v>35</v>
      </c>
      <c r="C26" s="70"/>
      <c r="D26" s="71"/>
      <c r="E26" s="71"/>
      <c r="F26" s="71"/>
      <c r="G26" s="71"/>
      <c r="H26" s="71"/>
      <c r="I26" s="71"/>
      <c r="J26" s="71"/>
      <c r="K26" s="71">
        <v>14.13</v>
      </c>
      <c r="L26" s="71">
        <v>11.86</v>
      </c>
      <c r="M26" s="71">
        <v>13.48</v>
      </c>
      <c r="N26" s="71">
        <v>11.92</v>
      </c>
      <c r="O26" s="71">
        <v>10.98</v>
      </c>
      <c r="P26" s="71">
        <v>14.7</v>
      </c>
      <c r="Q26" s="71">
        <v>12.92</v>
      </c>
      <c r="R26" s="71">
        <v>11.1</v>
      </c>
      <c r="S26" s="71">
        <v>13.17</v>
      </c>
      <c r="T26" s="71"/>
      <c r="U26" s="71"/>
      <c r="V26" s="71"/>
      <c r="W26" s="54"/>
    </row>
    <row r="27" spans="1:23" ht="15" x14ac:dyDescent="0.25">
      <c r="A27" s="9"/>
      <c r="B27" s="61" t="s">
        <v>64</v>
      </c>
      <c r="C27" s="70">
        <v>1.55</v>
      </c>
      <c r="D27" s="71">
        <v>9.01</v>
      </c>
      <c r="E27" s="71">
        <v>8.6999999999999993</v>
      </c>
      <c r="F27" s="71">
        <v>6.15</v>
      </c>
      <c r="G27" s="71">
        <v>13.05</v>
      </c>
      <c r="H27" s="71">
        <v>13.82</v>
      </c>
      <c r="I27" s="71">
        <v>19.54</v>
      </c>
      <c r="J27" s="71">
        <v>12.96</v>
      </c>
      <c r="K27" s="71">
        <v>13.73</v>
      </c>
      <c r="L27" s="71">
        <v>13.89</v>
      </c>
      <c r="M27" s="71">
        <v>14.75</v>
      </c>
      <c r="N27" s="71">
        <v>15.11</v>
      </c>
      <c r="O27" s="71"/>
      <c r="P27" s="71"/>
      <c r="Q27" s="71"/>
      <c r="R27" s="71"/>
      <c r="S27" s="71">
        <v>8.07</v>
      </c>
      <c r="T27" s="71"/>
      <c r="U27" s="71"/>
      <c r="V27" s="71"/>
      <c r="W27" s="54"/>
    </row>
    <row r="28" spans="1:23" ht="15" x14ac:dyDescent="0.25">
      <c r="A28" s="9"/>
      <c r="B28" s="61" t="s">
        <v>65</v>
      </c>
      <c r="C28" s="70"/>
      <c r="D28" s="71"/>
      <c r="E28" s="71"/>
      <c r="F28" s="71"/>
      <c r="G28" s="71"/>
      <c r="H28" s="96"/>
      <c r="I28" s="71"/>
      <c r="J28" s="71"/>
      <c r="K28" s="71"/>
      <c r="L28" s="71"/>
      <c r="M28" s="71"/>
      <c r="N28" s="71"/>
      <c r="O28" s="71"/>
      <c r="P28" s="71"/>
      <c r="Q28" s="71"/>
      <c r="R28" s="71"/>
      <c r="S28" s="71"/>
      <c r="T28" s="71"/>
      <c r="U28" s="71"/>
      <c r="V28" s="71"/>
      <c r="W28" s="54"/>
    </row>
    <row r="29" spans="1:23" ht="15" x14ac:dyDescent="0.25">
      <c r="A29" s="9"/>
      <c r="B29" s="61" t="s">
        <v>66</v>
      </c>
      <c r="C29" s="70">
        <v>4.1399999999999997</v>
      </c>
      <c r="D29" s="71">
        <v>3.75</v>
      </c>
      <c r="E29" s="71">
        <v>3.97</v>
      </c>
      <c r="F29" s="71">
        <v>3.65</v>
      </c>
      <c r="G29" s="71">
        <v>5.46</v>
      </c>
      <c r="H29" s="71">
        <v>5.47</v>
      </c>
      <c r="I29" s="71">
        <v>8.5</v>
      </c>
      <c r="J29" s="71">
        <v>8.6300000000000008</v>
      </c>
      <c r="K29" s="71">
        <v>9.08</v>
      </c>
      <c r="L29" s="71">
        <v>9.2899999999999991</v>
      </c>
      <c r="M29" s="71">
        <v>9.43</v>
      </c>
      <c r="N29" s="71">
        <v>7.4</v>
      </c>
      <c r="O29" s="71">
        <v>8.11</v>
      </c>
      <c r="P29" s="71">
        <v>7.71</v>
      </c>
      <c r="Q29" s="71">
        <v>9.18</v>
      </c>
      <c r="R29" s="71">
        <v>13.1</v>
      </c>
      <c r="S29" s="71">
        <v>17.579999999999998</v>
      </c>
      <c r="T29" s="71"/>
      <c r="U29" s="71"/>
      <c r="V29" s="71"/>
      <c r="W29" s="54"/>
    </row>
    <row r="30" spans="1:23" ht="15" x14ac:dyDescent="0.25">
      <c r="A30" s="9"/>
      <c r="B30" s="61" t="s">
        <v>67</v>
      </c>
      <c r="C30" s="70">
        <v>4.8600000000000003</v>
      </c>
      <c r="D30" s="71"/>
      <c r="E30" s="71">
        <v>5.26</v>
      </c>
      <c r="F30" s="71"/>
      <c r="G30" s="71"/>
      <c r="H30" s="71"/>
      <c r="I30" s="71"/>
      <c r="J30" s="71">
        <v>8.57</v>
      </c>
      <c r="K30" s="71"/>
      <c r="L30" s="71">
        <v>8.15</v>
      </c>
      <c r="M30" s="71"/>
      <c r="N30" s="71">
        <v>10.39</v>
      </c>
      <c r="O30" s="71"/>
      <c r="P30" s="71">
        <v>11.76</v>
      </c>
      <c r="Q30" s="71"/>
      <c r="R30" s="71">
        <v>4.0999999999999996</v>
      </c>
      <c r="S30" s="71"/>
      <c r="T30" s="71"/>
      <c r="U30" s="71"/>
      <c r="V30" s="71"/>
      <c r="W30" s="54"/>
    </row>
    <row r="31" spans="1:23" ht="15" x14ac:dyDescent="0.25">
      <c r="A31" s="9"/>
      <c r="B31" s="61" t="s">
        <v>68</v>
      </c>
      <c r="C31" s="70"/>
      <c r="D31" s="71"/>
      <c r="E31" s="71"/>
      <c r="F31" s="71"/>
      <c r="G31" s="71"/>
      <c r="H31" s="71"/>
      <c r="I31" s="71">
        <v>22.69</v>
      </c>
      <c r="J31" s="71">
        <v>21.57</v>
      </c>
      <c r="K31" s="71">
        <v>17.27</v>
      </c>
      <c r="L31" s="71">
        <v>15.56</v>
      </c>
      <c r="M31" s="71">
        <v>19.97</v>
      </c>
      <c r="N31" s="71">
        <v>20.83</v>
      </c>
      <c r="O31" s="71">
        <v>9.69</v>
      </c>
      <c r="P31" s="71">
        <v>9.48</v>
      </c>
      <c r="Q31" s="71">
        <v>6</v>
      </c>
      <c r="R31" s="71">
        <v>4.7</v>
      </c>
      <c r="S31" s="71">
        <v>2.85</v>
      </c>
      <c r="T31" s="71"/>
      <c r="U31" s="71"/>
      <c r="V31" s="71"/>
      <c r="W31" s="54"/>
    </row>
    <row r="32" spans="1:23" ht="15" x14ac:dyDescent="0.25">
      <c r="A32" s="9"/>
      <c r="B32" s="61" t="s">
        <v>69</v>
      </c>
      <c r="C32" s="70"/>
      <c r="D32" s="71"/>
      <c r="E32" s="71">
        <v>9.83</v>
      </c>
      <c r="F32" s="71"/>
      <c r="G32" s="71"/>
      <c r="H32" s="71">
        <v>8.76</v>
      </c>
      <c r="I32" s="71">
        <v>12.17</v>
      </c>
      <c r="J32" s="71">
        <v>14.37</v>
      </c>
      <c r="K32" s="71">
        <v>13.24</v>
      </c>
      <c r="L32" s="71">
        <v>15.81</v>
      </c>
      <c r="M32" s="71">
        <v>16.170000000000002</v>
      </c>
      <c r="N32" s="71">
        <v>13.26</v>
      </c>
      <c r="O32" s="71"/>
      <c r="P32" s="71"/>
      <c r="Q32" s="71">
        <v>19.78</v>
      </c>
      <c r="R32" s="71"/>
      <c r="S32" s="71"/>
      <c r="T32" s="71"/>
      <c r="U32" s="71"/>
      <c r="V32" s="71"/>
      <c r="W32" s="54"/>
    </row>
    <row r="33" spans="1:23" ht="15" x14ac:dyDescent="0.25">
      <c r="A33" s="9"/>
      <c r="B33" s="62" t="s">
        <v>70</v>
      </c>
      <c r="C33" s="70"/>
      <c r="D33" s="71"/>
      <c r="E33" s="71">
        <v>11.68</v>
      </c>
      <c r="F33" s="71">
        <v>8.5500000000000007</v>
      </c>
      <c r="G33" s="71">
        <v>6.25</v>
      </c>
      <c r="H33" s="71">
        <v>8.59</v>
      </c>
      <c r="I33" s="71">
        <v>24.66</v>
      </c>
      <c r="J33" s="71">
        <v>27.02</v>
      </c>
      <c r="K33" s="71">
        <v>23.65</v>
      </c>
      <c r="L33" s="71">
        <v>31.7</v>
      </c>
      <c r="M33" s="71">
        <v>29.01</v>
      </c>
      <c r="N33" s="71"/>
      <c r="O33" s="71"/>
      <c r="P33" s="71"/>
      <c r="Q33" s="71"/>
      <c r="R33" s="71"/>
      <c r="S33" s="71">
        <v>9.7200000000000006</v>
      </c>
      <c r="T33" s="71"/>
      <c r="U33" s="71"/>
      <c r="V33" s="71"/>
      <c r="W33" s="54"/>
    </row>
    <row r="34" spans="1:23" ht="15" x14ac:dyDescent="0.25">
      <c r="A34" s="9"/>
      <c r="B34" s="62" t="s">
        <v>71</v>
      </c>
      <c r="C34" s="70">
        <v>8.64</v>
      </c>
      <c r="D34" s="71">
        <v>7.28</v>
      </c>
      <c r="E34" s="71">
        <v>9.33</v>
      </c>
      <c r="F34" s="71">
        <v>7.31</v>
      </c>
      <c r="G34" s="71">
        <v>9.6999999999999993</v>
      </c>
      <c r="H34" s="71">
        <v>8.73</v>
      </c>
      <c r="I34" s="71">
        <v>9.2100000000000009</v>
      </c>
      <c r="J34" s="71">
        <v>13.25</v>
      </c>
      <c r="K34" s="71">
        <v>12.37</v>
      </c>
      <c r="L34" s="71">
        <v>11.36</v>
      </c>
      <c r="M34" s="71">
        <v>9.11</v>
      </c>
      <c r="N34" s="71">
        <v>11.38</v>
      </c>
      <c r="O34" s="71">
        <v>14.23</v>
      </c>
      <c r="P34" s="71">
        <v>15.28</v>
      </c>
      <c r="Q34" s="71">
        <v>14.98</v>
      </c>
      <c r="R34" s="71">
        <v>11.9</v>
      </c>
      <c r="S34" s="71">
        <v>15.38</v>
      </c>
      <c r="T34" s="71"/>
      <c r="U34" s="71"/>
      <c r="V34" s="71"/>
      <c r="W34" s="54"/>
    </row>
    <row r="35" spans="1:23" ht="15" x14ac:dyDescent="0.25">
      <c r="A35" s="9"/>
      <c r="B35" s="61" t="s">
        <v>72</v>
      </c>
      <c r="C35" s="70"/>
      <c r="D35" s="71"/>
      <c r="E35" s="71"/>
      <c r="F35" s="71"/>
      <c r="G35" s="71"/>
      <c r="H35" s="71"/>
      <c r="I35" s="71">
        <v>17.8</v>
      </c>
      <c r="J35" s="71">
        <v>11.83</v>
      </c>
      <c r="K35" s="71">
        <v>16.39</v>
      </c>
      <c r="L35" s="71">
        <v>15.14</v>
      </c>
      <c r="M35" s="71">
        <v>15.69</v>
      </c>
      <c r="N35" s="71">
        <v>8.0399999999999991</v>
      </c>
      <c r="O35" s="71">
        <v>9.0399999999999991</v>
      </c>
      <c r="P35" s="71">
        <v>13.7</v>
      </c>
      <c r="Q35" s="71">
        <v>13.62</v>
      </c>
      <c r="R35" s="71">
        <v>13.8</v>
      </c>
      <c r="S35" s="71">
        <v>5.29</v>
      </c>
      <c r="T35" s="71"/>
      <c r="U35" s="71"/>
      <c r="V35" s="71"/>
      <c r="W35" s="54"/>
    </row>
    <row r="36" spans="1:23" ht="15" x14ac:dyDescent="0.25">
      <c r="A36" s="9"/>
      <c r="B36" s="61" t="s">
        <v>73</v>
      </c>
      <c r="C36" s="70">
        <v>4.32</v>
      </c>
      <c r="D36" s="71">
        <v>5.1100000000000003</v>
      </c>
      <c r="E36" s="71">
        <v>4.6100000000000003</v>
      </c>
      <c r="F36" s="71">
        <v>5.24</v>
      </c>
      <c r="G36" s="71">
        <v>4.21</v>
      </c>
      <c r="H36" s="71">
        <v>5.89</v>
      </c>
      <c r="I36" s="71">
        <v>7.13</v>
      </c>
      <c r="J36" s="71">
        <v>7.73</v>
      </c>
      <c r="K36" s="71">
        <v>8.34</v>
      </c>
      <c r="L36" s="71">
        <v>7.94</v>
      </c>
      <c r="M36" s="71">
        <v>10.86</v>
      </c>
      <c r="N36" s="71">
        <v>10.43</v>
      </c>
      <c r="O36" s="71"/>
      <c r="P36" s="71"/>
      <c r="Q36" s="71"/>
      <c r="R36" s="71"/>
      <c r="S36" s="71">
        <v>9.74</v>
      </c>
      <c r="T36" s="71"/>
      <c r="U36" s="71"/>
      <c r="V36" s="71"/>
      <c r="W36" s="54"/>
    </row>
    <row r="37" spans="1:23" ht="15" x14ac:dyDescent="0.25">
      <c r="A37" s="9"/>
      <c r="B37" s="61" t="s">
        <v>74</v>
      </c>
      <c r="C37" s="118">
        <v>14.27</v>
      </c>
      <c r="D37" s="80">
        <v>9.2899999999999991</v>
      </c>
      <c r="E37" s="80">
        <v>9</v>
      </c>
      <c r="F37" s="80"/>
      <c r="G37" s="80"/>
      <c r="H37" s="80">
        <v>8.5299999999999994</v>
      </c>
      <c r="I37" s="80">
        <v>9.7799999999999994</v>
      </c>
      <c r="J37" s="80">
        <v>10.96</v>
      </c>
      <c r="K37" s="80">
        <v>9.5299999999999994</v>
      </c>
      <c r="L37" s="80">
        <v>8.4700000000000006</v>
      </c>
      <c r="M37" s="80">
        <v>8.44</v>
      </c>
      <c r="N37" s="80">
        <v>8.36</v>
      </c>
      <c r="O37" s="80">
        <v>8.08</v>
      </c>
      <c r="P37" s="80">
        <v>9.5500000000000007</v>
      </c>
      <c r="Q37" s="80">
        <v>10.93</v>
      </c>
      <c r="R37" s="80">
        <v>8.3000000000000007</v>
      </c>
      <c r="S37" s="80">
        <v>13.1</v>
      </c>
      <c r="T37" s="80"/>
      <c r="U37" s="80"/>
      <c r="V37" s="80"/>
      <c r="W37" s="58"/>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v>14.7</v>
      </c>
      <c r="D39" s="27">
        <v>13.32</v>
      </c>
      <c r="E39" s="27">
        <v>15.25</v>
      </c>
      <c r="F39" s="27">
        <v>12.7</v>
      </c>
      <c r="G39" s="27">
        <v>15.89</v>
      </c>
      <c r="H39" s="27">
        <v>21.35</v>
      </c>
      <c r="I39" s="27">
        <v>24.83</v>
      </c>
      <c r="J39" s="27">
        <v>27.02</v>
      </c>
      <c r="K39" s="27">
        <v>23.65</v>
      </c>
      <c r="L39" s="27">
        <v>31.7</v>
      </c>
      <c r="M39" s="27">
        <v>29.01</v>
      </c>
      <c r="N39" s="27">
        <v>20.83</v>
      </c>
      <c r="O39" s="27">
        <v>18.14</v>
      </c>
      <c r="P39" s="27">
        <v>18.62</v>
      </c>
      <c r="Q39" s="27">
        <v>23.24</v>
      </c>
      <c r="R39" s="27">
        <v>24.3</v>
      </c>
      <c r="S39" s="27">
        <v>21.68</v>
      </c>
      <c r="T39" s="27"/>
      <c r="U39" s="27"/>
      <c r="V39" s="27"/>
      <c r="W39" s="27"/>
    </row>
    <row r="40" spans="1:23" x14ac:dyDescent="0.2">
      <c r="B40" s="26" t="s">
        <v>253</v>
      </c>
      <c r="C40" s="27">
        <v>1.55</v>
      </c>
      <c r="D40" s="27">
        <v>3.75</v>
      </c>
      <c r="E40" s="27">
        <v>3.97</v>
      </c>
      <c r="F40" s="27">
        <v>3.65</v>
      </c>
      <c r="G40" s="27">
        <v>2.6</v>
      </c>
      <c r="H40" s="27">
        <v>3.97</v>
      </c>
      <c r="I40" s="27">
        <v>5.49</v>
      </c>
      <c r="J40" s="27">
        <v>5.43</v>
      </c>
      <c r="K40" s="27">
        <v>6.84</v>
      </c>
      <c r="L40" s="27">
        <v>5.93</v>
      </c>
      <c r="M40" s="27">
        <v>5.34</v>
      </c>
      <c r="N40" s="27">
        <v>5.1100000000000003</v>
      </c>
      <c r="O40" s="27">
        <v>5.01</v>
      </c>
      <c r="P40" s="27">
        <v>3.91</v>
      </c>
      <c r="Q40" s="27">
        <v>5.37</v>
      </c>
      <c r="R40" s="27">
        <v>4.0999999999999996</v>
      </c>
      <c r="S40" s="27">
        <v>2.85</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t="s">
        <v>264</v>
      </c>
      <c r="D42" s="31" t="s">
        <v>264</v>
      </c>
      <c r="E42" s="31" t="s">
        <v>264</v>
      </c>
      <c r="F42" s="31" t="s">
        <v>264</v>
      </c>
      <c r="G42" s="31" t="s">
        <v>264</v>
      </c>
      <c r="H42" s="31" t="s">
        <v>264</v>
      </c>
      <c r="I42" s="31" t="s">
        <v>264</v>
      </c>
      <c r="J42" s="31" t="s">
        <v>264</v>
      </c>
      <c r="K42" s="31">
        <v>8</v>
      </c>
      <c r="L42" s="31">
        <v>9</v>
      </c>
      <c r="M42" s="31">
        <v>10</v>
      </c>
      <c r="N42" s="31">
        <v>10</v>
      </c>
      <c r="O42" s="31">
        <v>8</v>
      </c>
      <c r="P42" s="31">
        <v>6</v>
      </c>
      <c r="Q42" s="31">
        <v>8</v>
      </c>
      <c r="R42" s="31">
        <v>8</v>
      </c>
      <c r="S42" s="31">
        <v>8</v>
      </c>
      <c r="T42" s="31"/>
      <c r="U42" s="31"/>
      <c r="V42" s="31"/>
      <c r="W42" s="31"/>
    </row>
    <row r="43" spans="1:23" x14ac:dyDescent="0.2">
      <c r="B43" s="30" t="s">
        <v>75</v>
      </c>
      <c r="C43" s="32" t="s">
        <v>264</v>
      </c>
      <c r="D43" s="32" t="s">
        <v>264</v>
      </c>
      <c r="E43" s="32" t="s">
        <v>264</v>
      </c>
      <c r="F43" s="32" t="s">
        <v>264</v>
      </c>
      <c r="G43" s="32" t="s">
        <v>264</v>
      </c>
      <c r="H43" s="32" t="s">
        <v>264</v>
      </c>
      <c r="I43" s="32" t="s">
        <v>264</v>
      </c>
      <c r="J43" s="32" t="s">
        <v>264</v>
      </c>
      <c r="K43" s="32" t="s">
        <v>264</v>
      </c>
      <c r="L43" s="32" t="s">
        <v>256</v>
      </c>
      <c r="M43" s="32" t="s">
        <v>257</v>
      </c>
      <c r="N43" s="32" t="s">
        <v>256</v>
      </c>
      <c r="O43" s="32" t="s">
        <v>256</v>
      </c>
      <c r="P43" s="32" t="s">
        <v>257</v>
      </c>
      <c r="Q43" s="32" t="s">
        <v>256</v>
      </c>
      <c r="R43" s="32" t="s">
        <v>256</v>
      </c>
      <c r="S43" s="32" t="s">
        <v>257</v>
      </c>
      <c r="T43" s="32"/>
      <c r="U43" s="32"/>
      <c r="V43" s="32"/>
      <c r="W43" s="32"/>
    </row>
    <row r="44" spans="1:23" x14ac:dyDescent="0.2">
      <c r="B44" s="33" t="s">
        <v>76</v>
      </c>
      <c r="C44" s="32" t="s">
        <v>264</v>
      </c>
      <c r="D44" s="32" t="s">
        <v>264</v>
      </c>
      <c r="E44" s="32" t="s">
        <v>264</v>
      </c>
      <c r="F44" s="32" t="s">
        <v>264</v>
      </c>
      <c r="G44" s="32" t="s">
        <v>264</v>
      </c>
      <c r="H44" s="32" t="s">
        <v>264</v>
      </c>
      <c r="I44" s="32" t="s">
        <v>264</v>
      </c>
      <c r="J44" s="32" t="s">
        <v>264</v>
      </c>
      <c r="K44" s="32" t="s">
        <v>261</v>
      </c>
      <c r="L44" s="32" t="s">
        <v>261</v>
      </c>
      <c r="M44" s="32" t="s">
        <v>261</v>
      </c>
      <c r="N44" s="32" t="s">
        <v>261</v>
      </c>
      <c r="O44" s="32" t="s">
        <v>261</v>
      </c>
      <c r="P44" s="32" t="s">
        <v>258</v>
      </c>
      <c r="Q44" s="32" t="s">
        <v>261</v>
      </c>
      <c r="R44" s="32" t="s">
        <v>261</v>
      </c>
      <c r="S44" s="32" t="s">
        <v>261</v>
      </c>
      <c r="T44" s="32"/>
      <c r="U44" s="32"/>
      <c r="V44" s="32"/>
      <c r="W44" s="32"/>
    </row>
    <row r="45" spans="1:23" x14ac:dyDescent="0.2">
      <c r="B45" s="31" t="s">
        <v>33</v>
      </c>
      <c r="C45" s="34">
        <v>11</v>
      </c>
      <c r="D45" s="34">
        <v>11</v>
      </c>
      <c r="E45" s="34">
        <v>10</v>
      </c>
      <c r="F45" s="34">
        <v>12</v>
      </c>
      <c r="G45" s="34">
        <v>13</v>
      </c>
      <c r="H45" s="34">
        <v>10</v>
      </c>
      <c r="I45" s="34">
        <v>7</v>
      </c>
      <c r="J45" s="34">
        <v>5</v>
      </c>
      <c r="K45" s="34">
        <v>5</v>
      </c>
      <c r="L45" s="34">
        <v>5</v>
      </c>
      <c r="M45" s="34">
        <v>7</v>
      </c>
      <c r="N45" s="34">
        <v>6</v>
      </c>
      <c r="O45" s="34">
        <v>10</v>
      </c>
      <c r="P45" s="34">
        <v>11</v>
      </c>
      <c r="Q45" s="34">
        <v>12</v>
      </c>
      <c r="R45" s="34">
        <v>13</v>
      </c>
      <c r="S45" s="34">
        <v>9</v>
      </c>
      <c r="T45" s="34"/>
      <c r="U45" s="34"/>
      <c r="V45" s="34"/>
      <c r="W45" s="34"/>
    </row>
    <row r="46" spans="1:23" x14ac:dyDescent="0.2">
      <c r="B46" s="15" t="s">
        <v>85</v>
      </c>
    </row>
    <row r="48" spans="1:23" x14ac:dyDescent="0.2">
      <c r="B48" s="11" t="s">
        <v>30</v>
      </c>
    </row>
    <row r="49" spans="2:3" x14ac:dyDescent="0.2">
      <c r="B49" s="12" t="s">
        <v>31</v>
      </c>
    </row>
    <row r="50" spans="2:3" x14ac:dyDescent="0.2">
      <c r="B50" s="13" t="s">
        <v>32</v>
      </c>
    </row>
    <row r="51" spans="2:3" x14ac:dyDescent="0.2">
      <c r="B51" s="8" t="s">
        <v>259</v>
      </c>
    </row>
    <row r="52" spans="2:3" x14ac:dyDescent="0.2">
      <c r="B52" s="38"/>
    </row>
    <row r="53" spans="2:3" x14ac:dyDescent="0.2">
      <c r="C53" s="35" t="s">
        <v>218</v>
      </c>
    </row>
  </sheetData>
  <conditionalFormatting sqref="C44:J44 T44:W44">
    <cfRule type="containsText" dxfId="20" priority="4" stopIfTrue="1" operator="containsText" text="O">
      <formula>NOT(ISERROR(SEARCH("O",C44)))</formula>
    </cfRule>
    <cfRule type="containsText" dxfId="19" priority="5" stopIfTrue="1" operator="containsText" text="R">
      <formula>NOT(ISERROR(SEARCH("R",C44)))</formula>
    </cfRule>
    <cfRule type="containsText" dxfId="18" priority="6" stopIfTrue="1" operator="containsText" text="V">
      <formula>NOT(ISERROR(SEARCH("V",C44)))</formula>
    </cfRule>
  </conditionalFormatting>
  <conditionalFormatting sqref="K44:S44">
    <cfRule type="containsText" dxfId="5" priority="1" stopIfTrue="1" operator="containsText" text="O">
      <formula>NOT(ISERROR(SEARCH("O",K44)))</formula>
    </cfRule>
    <cfRule type="containsText" dxfId="4" priority="2" stopIfTrue="1" operator="containsText" text="R">
      <formula>NOT(ISERROR(SEARCH("R",K44)))</formula>
    </cfRule>
    <cfRule type="containsText" dxfId="3" priority="3" stopIfTrue="1" operator="containsText" text="V">
      <formula>NOT(ISERROR(SEARCH("V",K44)))</formula>
    </cfRule>
  </conditionalFormatting>
  <hyperlinks>
    <hyperlink ref="C3" r:id="rId1"/>
  </hyperlinks>
  <pageMargins left="0.7" right="0.7" top="0.75" bottom="0.75" header="0.3" footer="0.3"/>
  <pageSetup paperSize="9" orientation="portrait" horizontalDpi="0" verticalDpi="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W56"/>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250</v>
      </c>
    </row>
    <row r="2" spans="1:23" x14ac:dyDescent="0.2">
      <c r="B2" s="22" t="s">
        <v>38</v>
      </c>
      <c r="C2" s="17" t="s">
        <v>219</v>
      </c>
      <c r="D2" s="18"/>
      <c r="E2" s="18"/>
      <c r="F2" s="17"/>
    </row>
    <row r="3" spans="1:23" x14ac:dyDescent="0.2">
      <c r="B3" s="22" t="s">
        <v>40</v>
      </c>
      <c r="C3" s="19" t="s">
        <v>249</v>
      </c>
      <c r="D3" s="18"/>
      <c r="E3" s="18"/>
      <c r="F3" s="20"/>
    </row>
    <row r="4" spans="1:23" x14ac:dyDescent="0.2">
      <c r="B4" s="22" t="s">
        <v>42</v>
      </c>
      <c r="C4" s="17" t="s">
        <v>248</v>
      </c>
      <c r="D4" s="18"/>
      <c r="E4" s="18"/>
      <c r="F4" s="17"/>
    </row>
    <row r="5" spans="1:23" x14ac:dyDescent="0.2">
      <c r="C5" s="17" t="s">
        <v>220</v>
      </c>
      <c r="K5" s="18"/>
      <c r="L5" s="20"/>
    </row>
    <row r="6" spans="1:23" x14ac:dyDescent="0.2">
      <c r="B6" s="22" t="s">
        <v>44</v>
      </c>
      <c r="C6" s="23">
        <v>44853</v>
      </c>
      <c r="K6" s="18"/>
      <c r="L6" s="20"/>
    </row>
    <row r="7" spans="1:23" x14ac:dyDescent="0.2">
      <c r="B7" s="24"/>
      <c r="C7" s="17"/>
      <c r="E7" s="3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67"/>
      <c r="D10" s="68"/>
      <c r="E10" s="68"/>
      <c r="F10" s="68"/>
      <c r="G10" s="68"/>
      <c r="H10" s="68"/>
      <c r="I10" s="68"/>
      <c r="J10" s="68"/>
      <c r="K10" s="68"/>
      <c r="L10" s="68"/>
      <c r="M10" s="68"/>
      <c r="N10" s="68"/>
      <c r="O10" s="68">
        <v>4.4537594539259269</v>
      </c>
      <c r="P10" s="68">
        <v>4.499696841944445</v>
      </c>
      <c r="Q10" s="68">
        <v>4.5599716239814816</v>
      </c>
      <c r="R10" s="68"/>
      <c r="S10" s="68"/>
      <c r="T10" s="68"/>
      <c r="U10" s="68"/>
      <c r="V10" s="68"/>
      <c r="W10" s="117"/>
    </row>
    <row r="11" spans="1:23" ht="15" x14ac:dyDescent="0.25">
      <c r="A11" s="9"/>
      <c r="B11" s="61" t="s">
        <v>49</v>
      </c>
      <c r="C11" s="70"/>
      <c r="D11" s="71"/>
      <c r="E11" s="71"/>
      <c r="F11" s="71"/>
      <c r="G11" s="71"/>
      <c r="H11" s="71"/>
      <c r="I11" s="71"/>
      <c r="J11" s="71"/>
      <c r="K11" s="71"/>
      <c r="L11" s="71"/>
      <c r="M11" s="71"/>
      <c r="N11" s="71"/>
      <c r="O11" s="71">
        <v>5.1281230449999997</v>
      </c>
      <c r="P11" s="71">
        <v>5.0484683510000004</v>
      </c>
      <c r="Q11" s="71">
        <v>5.0484683510000004</v>
      </c>
      <c r="R11" s="71"/>
      <c r="S11" s="71"/>
      <c r="T11" s="71"/>
      <c r="U11" s="71"/>
      <c r="V11" s="71"/>
      <c r="W11" s="54"/>
    </row>
    <row r="12" spans="1:23" ht="15" x14ac:dyDescent="0.25">
      <c r="A12" s="9"/>
      <c r="B12" s="61" t="s">
        <v>50</v>
      </c>
      <c r="C12" s="70"/>
      <c r="D12" s="71"/>
      <c r="E12" s="71"/>
      <c r="F12" s="71"/>
      <c r="G12" s="71"/>
      <c r="H12" s="71"/>
      <c r="I12" s="71"/>
      <c r="J12" s="71"/>
      <c r="K12" s="71"/>
      <c r="L12" s="71"/>
      <c r="M12" s="71"/>
      <c r="N12" s="71"/>
      <c r="O12" s="71">
        <v>3.4661034344999999</v>
      </c>
      <c r="P12" s="71">
        <v>3.6297053094999998</v>
      </c>
      <c r="Q12" s="71">
        <v>3.8236721755</v>
      </c>
      <c r="R12" s="71"/>
      <c r="S12" s="71"/>
      <c r="T12" s="71"/>
      <c r="U12" s="71"/>
      <c r="V12" s="71"/>
      <c r="W12" s="54"/>
    </row>
    <row r="13" spans="1:23" ht="15" x14ac:dyDescent="0.25">
      <c r="A13" s="9"/>
      <c r="B13" s="61" t="s">
        <v>51</v>
      </c>
      <c r="C13" s="70"/>
      <c r="D13" s="71"/>
      <c r="E13" s="71"/>
      <c r="F13" s="71"/>
      <c r="G13" s="71"/>
      <c r="H13" s="71"/>
      <c r="I13" s="71"/>
      <c r="J13" s="71"/>
      <c r="K13" s="71"/>
      <c r="L13" s="71"/>
      <c r="M13" s="71"/>
      <c r="N13" s="71"/>
      <c r="O13" s="71">
        <v>4.4642832280000002</v>
      </c>
      <c r="P13" s="71">
        <v>4.4560930729999999</v>
      </c>
      <c r="Q13" s="71">
        <v>4.4167425629999997</v>
      </c>
      <c r="R13" s="71"/>
      <c r="S13" s="71"/>
      <c r="T13" s="71"/>
      <c r="U13" s="71"/>
      <c r="V13" s="71"/>
      <c r="W13" s="54"/>
    </row>
    <row r="14" spans="1:23" ht="15" x14ac:dyDescent="0.25">
      <c r="A14" s="9"/>
      <c r="B14" s="61" t="s">
        <v>52</v>
      </c>
      <c r="C14" s="70"/>
      <c r="D14" s="71"/>
      <c r="E14" s="71"/>
      <c r="F14" s="71"/>
      <c r="G14" s="71"/>
      <c r="H14" s="71"/>
      <c r="I14" s="71"/>
      <c r="J14" s="71"/>
      <c r="K14" s="71"/>
      <c r="L14" s="71"/>
      <c r="M14" s="71"/>
      <c r="N14" s="71"/>
      <c r="O14" s="71">
        <v>5.1822798250000002</v>
      </c>
      <c r="P14" s="71">
        <v>5.1472942829999999</v>
      </c>
      <c r="Q14" s="71">
        <v>5.2611236575000007</v>
      </c>
      <c r="R14" s="71"/>
      <c r="S14" s="71"/>
      <c r="T14" s="71"/>
      <c r="U14" s="71"/>
      <c r="V14" s="71"/>
      <c r="W14" s="54"/>
    </row>
    <row r="15" spans="1:23" ht="15" x14ac:dyDescent="0.25">
      <c r="A15" s="9"/>
      <c r="B15" s="61" t="s">
        <v>53</v>
      </c>
      <c r="C15" s="70"/>
      <c r="D15" s="71"/>
      <c r="E15" s="71"/>
      <c r="F15" s="71"/>
      <c r="G15" s="71"/>
      <c r="H15" s="71"/>
      <c r="I15" s="71"/>
      <c r="J15" s="71"/>
      <c r="K15" s="71"/>
      <c r="L15" s="71"/>
      <c r="M15" s="71"/>
      <c r="N15" s="71"/>
      <c r="O15" s="71">
        <v>5.3682885169999999</v>
      </c>
      <c r="P15" s="71">
        <v>5.3065335749999996</v>
      </c>
      <c r="Q15" s="71">
        <v>5.1017696854999999</v>
      </c>
      <c r="R15" s="71"/>
      <c r="S15" s="71"/>
      <c r="T15" s="71"/>
      <c r="U15" s="71"/>
      <c r="V15" s="71"/>
      <c r="W15" s="54"/>
    </row>
    <row r="16" spans="1:23" ht="15" x14ac:dyDescent="0.25">
      <c r="A16" s="9"/>
      <c r="B16" s="61" t="s">
        <v>54</v>
      </c>
      <c r="C16" s="70"/>
      <c r="D16" s="71"/>
      <c r="E16" s="71"/>
      <c r="F16" s="71"/>
      <c r="G16" s="71"/>
      <c r="H16" s="71"/>
      <c r="I16" s="71"/>
      <c r="J16" s="71"/>
      <c r="K16" s="71"/>
      <c r="L16" s="71"/>
      <c r="M16" s="71"/>
      <c r="N16" s="71"/>
      <c r="O16" s="71">
        <v>4.7304413314999998</v>
      </c>
      <c r="P16" s="71">
        <v>4.7306253910000002</v>
      </c>
      <c r="Q16" s="71">
        <v>4.7494626044999997</v>
      </c>
      <c r="R16" s="71"/>
      <c r="S16" s="71"/>
      <c r="T16" s="71"/>
      <c r="U16" s="71"/>
      <c r="V16" s="71"/>
      <c r="W16" s="54"/>
    </row>
    <row r="17" spans="1:23" ht="15" x14ac:dyDescent="0.25">
      <c r="A17" s="9"/>
      <c r="B17" s="61" t="s">
        <v>55</v>
      </c>
      <c r="C17" s="70"/>
      <c r="D17" s="71"/>
      <c r="E17" s="71"/>
      <c r="F17" s="71"/>
      <c r="G17" s="71"/>
      <c r="H17" s="71"/>
      <c r="I17" s="71"/>
      <c r="J17" s="71"/>
      <c r="K17" s="71"/>
      <c r="L17" s="71"/>
      <c r="M17" s="71"/>
      <c r="N17" s="71"/>
      <c r="O17" s="71">
        <v>4.9921183585</v>
      </c>
      <c r="P17" s="71">
        <v>5.1092162129999998</v>
      </c>
      <c r="Q17" s="71">
        <v>5.0812516209999998</v>
      </c>
      <c r="R17" s="71"/>
      <c r="S17" s="71"/>
      <c r="T17" s="71"/>
      <c r="U17" s="71"/>
      <c r="V17" s="71"/>
      <c r="W17" s="54"/>
    </row>
    <row r="18" spans="1:23" ht="15" x14ac:dyDescent="0.25">
      <c r="A18" s="9"/>
      <c r="B18" s="61" t="s">
        <v>56</v>
      </c>
      <c r="C18" s="70"/>
      <c r="D18" s="71"/>
      <c r="E18" s="71"/>
      <c r="F18" s="71"/>
      <c r="G18" s="71"/>
      <c r="H18" s="71"/>
      <c r="I18" s="71"/>
      <c r="J18" s="71"/>
      <c r="K18" s="71"/>
      <c r="L18" s="71"/>
      <c r="M18" s="71"/>
      <c r="N18" s="71"/>
      <c r="O18" s="71">
        <v>4.2902326584999999</v>
      </c>
      <c r="P18" s="71">
        <v>4.3574461940000004</v>
      </c>
      <c r="Q18" s="71">
        <v>4.3479409219999994</v>
      </c>
      <c r="R18" s="71"/>
      <c r="S18" s="71"/>
      <c r="T18" s="71"/>
      <c r="U18" s="71"/>
      <c r="V18" s="71"/>
      <c r="W18" s="54"/>
    </row>
    <row r="19" spans="1:23" ht="15" x14ac:dyDescent="0.25">
      <c r="A19" s="9"/>
      <c r="B19" s="61" t="s">
        <v>57</v>
      </c>
      <c r="C19" s="70"/>
      <c r="D19" s="71"/>
      <c r="E19" s="71"/>
      <c r="F19" s="71"/>
      <c r="G19" s="71"/>
      <c r="H19" s="71"/>
      <c r="I19" s="71"/>
      <c r="J19" s="71"/>
      <c r="K19" s="71"/>
      <c r="L19" s="71"/>
      <c r="M19" s="71"/>
      <c r="N19" s="71"/>
      <c r="O19" s="71">
        <v>4.2489044665</v>
      </c>
      <c r="P19" s="71">
        <v>4.3493111134999998</v>
      </c>
      <c r="Q19" s="71">
        <v>4.482599735</v>
      </c>
      <c r="R19" s="71"/>
      <c r="S19" s="71"/>
      <c r="T19" s="71"/>
      <c r="U19" s="71"/>
      <c r="V19" s="71"/>
      <c r="W19" s="54"/>
    </row>
    <row r="20" spans="1:23" ht="15" x14ac:dyDescent="0.25">
      <c r="A20" s="9"/>
      <c r="B20" s="61" t="s">
        <v>58</v>
      </c>
      <c r="C20" s="70"/>
      <c r="D20" s="71"/>
      <c r="E20" s="71"/>
      <c r="F20" s="71"/>
      <c r="G20" s="71"/>
      <c r="H20" s="71"/>
      <c r="I20" s="71"/>
      <c r="J20" s="71"/>
      <c r="K20" s="71"/>
      <c r="L20" s="71"/>
      <c r="M20" s="71"/>
      <c r="N20" s="71"/>
      <c r="O20" s="71">
        <v>4.5946388244999996</v>
      </c>
      <c r="P20" s="71">
        <v>4.6504368779999998</v>
      </c>
      <c r="Q20" s="71">
        <v>4.6872642039999999</v>
      </c>
      <c r="R20" s="71"/>
      <c r="S20" s="71"/>
      <c r="T20" s="71"/>
      <c r="U20" s="71"/>
      <c r="V20" s="71"/>
      <c r="W20" s="54"/>
    </row>
    <row r="21" spans="1:23" ht="15" x14ac:dyDescent="0.25">
      <c r="A21" s="9"/>
      <c r="B21" s="61" t="s">
        <v>59</v>
      </c>
      <c r="C21" s="70"/>
      <c r="D21" s="71"/>
      <c r="E21" s="71"/>
      <c r="F21" s="71"/>
      <c r="G21" s="71"/>
      <c r="H21" s="71"/>
      <c r="I21" s="71"/>
      <c r="J21" s="71"/>
      <c r="K21" s="71"/>
      <c r="L21" s="71"/>
      <c r="M21" s="71"/>
      <c r="N21" s="71"/>
      <c r="O21" s="71">
        <v>3.5521037579999999</v>
      </c>
      <c r="P21" s="71">
        <v>3.4633358715</v>
      </c>
      <c r="Q21" s="71">
        <v>3.3513299224999997</v>
      </c>
      <c r="R21" s="71"/>
      <c r="S21" s="71"/>
      <c r="T21" s="71"/>
      <c r="U21" s="71"/>
      <c r="V21" s="71"/>
      <c r="W21" s="54"/>
    </row>
    <row r="22" spans="1:23" ht="15" x14ac:dyDescent="0.25">
      <c r="A22" s="9"/>
      <c r="B22" s="61" t="s">
        <v>60</v>
      </c>
      <c r="C22" s="70"/>
      <c r="D22" s="71"/>
      <c r="E22" s="71"/>
      <c r="F22" s="71"/>
      <c r="G22" s="71"/>
      <c r="H22" s="71"/>
      <c r="I22" s="71"/>
      <c r="J22" s="71"/>
      <c r="K22" s="71"/>
      <c r="L22" s="71"/>
      <c r="M22" s="71"/>
      <c r="N22" s="71"/>
      <c r="O22" s="71">
        <v>4.2737189535000004</v>
      </c>
      <c r="P22" s="71">
        <v>4.1371235850000003</v>
      </c>
      <c r="Q22" s="71">
        <v>4.2413591149999998</v>
      </c>
      <c r="R22" s="71"/>
      <c r="S22" s="71"/>
      <c r="T22" s="71"/>
      <c r="U22" s="71"/>
      <c r="V22" s="71"/>
      <c r="W22" s="54"/>
    </row>
    <row r="23" spans="1:23" ht="15" x14ac:dyDescent="0.25">
      <c r="A23" s="9"/>
      <c r="B23" s="61" t="s">
        <v>61</v>
      </c>
      <c r="C23" s="70"/>
      <c r="D23" s="71"/>
      <c r="E23" s="71"/>
      <c r="F23" s="71"/>
      <c r="G23" s="71"/>
      <c r="H23" s="71"/>
      <c r="I23" s="71"/>
      <c r="J23" s="71"/>
      <c r="K23" s="71"/>
      <c r="L23" s="71"/>
      <c r="M23" s="71"/>
      <c r="N23" s="71"/>
      <c r="O23" s="71">
        <v>4.6823742389999996</v>
      </c>
      <c r="P23" s="71">
        <v>4.9179816250000004</v>
      </c>
      <c r="Q23" s="71">
        <v>4.7777407170000004</v>
      </c>
      <c r="R23" s="71"/>
      <c r="S23" s="71"/>
      <c r="T23" s="71"/>
      <c r="U23" s="71"/>
      <c r="V23" s="71"/>
      <c r="W23" s="54"/>
    </row>
    <row r="24" spans="1:23" ht="15" x14ac:dyDescent="0.25">
      <c r="A24" s="9"/>
      <c r="B24" s="61" t="s">
        <v>62</v>
      </c>
      <c r="C24" s="70"/>
      <c r="D24" s="71"/>
      <c r="E24" s="71"/>
      <c r="F24" s="71"/>
      <c r="G24" s="71"/>
      <c r="H24" s="71"/>
      <c r="I24" s="71"/>
      <c r="J24" s="71"/>
      <c r="K24" s="71"/>
      <c r="L24" s="71"/>
      <c r="M24" s="71"/>
      <c r="N24" s="71"/>
      <c r="O24" s="71">
        <v>3.8419959545000002</v>
      </c>
      <c r="P24" s="71">
        <v>4.0707639455000004</v>
      </c>
      <c r="Q24" s="71">
        <v>4.2333741185000004</v>
      </c>
      <c r="R24" s="71"/>
      <c r="S24" s="71"/>
      <c r="T24" s="71"/>
      <c r="U24" s="71"/>
      <c r="V24" s="71"/>
      <c r="W24" s="54"/>
    </row>
    <row r="25" spans="1:23" ht="15" x14ac:dyDescent="0.25">
      <c r="A25" s="9"/>
      <c r="B25" s="61" t="s">
        <v>63</v>
      </c>
      <c r="C25" s="70"/>
      <c r="D25" s="71"/>
      <c r="E25" s="71"/>
      <c r="F25" s="71"/>
      <c r="G25" s="71"/>
      <c r="H25" s="71"/>
      <c r="I25" s="71"/>
      <c r="J25" s="71"/>
      <c r="K25" s="71"/>
      <c r="L25" s="71"/>
      <c r="M25" s="71"/>
      <c r="N25" s="71"/>
      <c r="O25" s="71">
        <v>3.5930669310000001</v>
      </c>
      <c r="P25" s="71">
        <v>3.5811750889999998</v>
      </c>
      <c r="Q25" s="71">
        <v>3.9088571070000002</v>
      </c>
      <c r="R25" s="71"/>
      <c r="S25" s="71"/>
      <c r="T25" s="71"/>
      <c r="U25" s="71"/>
      <c r="V25" s="71"/>
      <c r="W25" s="54"/>
    </row>
    <row r="26" spans="1:23" ht="15" x14ac:dyDescent="0.25">
      <c r="A26" s="9"/>
      <c r="B26" s="61" t="s">
        <v>35</v>
      </c>
      <c r="C26" s="70"/>
      <c r="D26" s="71"/>
      <c r="E26" s="71"/>
      <c r="F26" s="71"/>
      <c r="G26" s="71"/>
      <c r="H26" s="71"/>
      <c r="I26" s="71"/>
      <c r="J26" s="71"/>
      <c r="K26" s="71"/>
      <c r="L26" s="71"/>
      <c r="M26" s="71"/>
      <c r="N26" s="71"/>
      <c r="O26" s="71">
        <v>4.7678074835000004</v>
      </c>
      <c r="P26" s="71">
        <v>5.0113208294999998</v>
      </c>
      <c r="Q26" s="71">
        <v>5.2673492435</v>
      </c>
      <c r="R26" s="71"/>
      <c r="S26" s="71"/>
      <c r="T26" s="71"/>
      <c r="U26" s="71"/>
      <c r="V26" s="71"/>
      <c r="W26" s="54"/>
    </row>
    <row r="27" spans="1:23" ht="15" x14ac:dyDescent="0.25">
      <c r="A27" s="9"/>
      <c r="B27" s="61" t="s">
        <v>64</v>
      </c>
      <c r="C27" s="70"/>
      <c r="D27" s="71"/>
      <c r="E27" s="71"/>
      <c r="F27" s="71"/>
      <c r="G27" s="71"/>
      <c r="H27" s="71"/>
      <c r="I27" s="71"/>
      <c r="J27" s="71"/>
      <c r="K27" s="71"/>
      <c r="L27" s="71"/>
      <c r="M27" s="71"/>
      <c r="N27" s="71"/>
      <c r="O27" s="71">
        <v>3.6597490315000001</v>
      </c>
      <c r="P27" s="71">
        <v>3.6961873770000002</v>
      </c>
      <c r="Q27" s="71">
        <v>3.8694207669999998</v>
      </c>
      <c r="R27" s="71"/>
      <c r="S27" s="71"/>
      <c r="T27" s="71"/>
      <c r="U27" s="71"/>
      <c r="V27" s="71"/>
      <c r="W27" s="54"/>
    </row>
    <row r="28" spans="1:23" ht="15" x14ac:dyDescent="0.25">
      <c r="A28" s="9"/>
      <c r="B28" s="61" t="s">
        <v>65</v>
      </c>
      <c r="C28" s="70"/>
      <c r="D28" s="71"/>
      <c r="E28" s="71"/>
      <c r="F28" s="71"/>
      <c r="G28" s="71"/>
      <c r="H28" s="96"/>
      <c r="I28" s="71"/>
      <c r="J28" s="71"/>
      <c r="K28" s="71"/>
      <c r="L28" s="71"/>
      <c r="M28" s="71"/>
      <c r="N28" s="71"/>
      <c r="O28" s="71">
        <v>4.8108060359999998</v>
      </c>
      <c r="P28" s="71">
        <v>4.8729953764999996</v>
      </c>
      <c r="Q28" s="71">
        <v>4.7128038410000004</v>
      </c>
      <c r="R28" s="71"/>
      <c r="S28" s="71"/>
      <c r="T28" s="71"/>
      <c r="U28" s="71"/>
      <c r="V28" s="71"/>
      <c r="W28" s="54"/>
    </row>
    <row r="29" spans="1:23" ht="15" x14ac:dyDescent="0.25">
      <c r="A29" s="9"/>
      <c r="B29" s="61" t="s">
        <v>66</v>
      </c>
      <c r="C29" s="70"/>
      <c r="D29" s="71"/>
      <c r="E29" s="71"/>
      <c r="F29" s="71"/>
      <c r="G29" s="71"/>
      <c r="H29" s="71"/>
      <c r="I29" s="71"/>
      <c r="J29" s="71"/>
      <c r="K29" s="71"/>
      <c r="L29" s="71"/>
      <c r="M29" s="71"/>
      <c r="N29" s="71"/>
      <c r="O29" s="71">
        <v>5.4779727459999998</v>
      </c>
      <c r="P29" s="71">
        <v>5.5005414484999999</v>
      </c>
      <c r="Q29" s="71">
        <v>5.4645957950000001</v>
      </c>
      <c r="R29" s="71"/>
      <c r="S29" s="71"/>
      <c r="T29" s="71"/>
      <c r="U29" s="71"/>
      <c r="V29" s="71"/>
      <c r="W29" s="54"/>
    </row>
    <row r="30" spans="1:23" ht="15" x14ac:dyDescent="0.25">
      <c r="A30" s="9"/>
      <c r="B30" s="61" t="s">
        <v>67</v>
      </c>
      <c r="C30" s="70"/>
      <c r="D30" s="71"/>
      <c r="E30" s="71"/>
      <c r="F30" s="71"/>
      <c r="G30" s="71"/>
      <c r="H30" s="71"/>
      <c r="I30" s="71"/>
      <c r="J30" s="71"/>
      <c r="K30" s="71"/>
      <c r="L30" s="71"/>
      <c r="M30" s="71"/>
      <c r="N30" s="71"/>
      <c r="O30" s="71">
        <v>5.1350569724999904</v>
      </c>
      <c r="P30" s="71">
        <v>5.1023473739999998</v>
      </c>
      <c r="Q30" s="71">
        <v>5.2500443460000001</v>
      </c>
      <c r="R30" s="71"/>
      <c r="S30" s="71"/>
      <c r="T30" s="71"/>
      <c r="U30" s="71"/>
      <c r="V30" s="71"/>
      <c r="W30" s="54"/>
    </row>
    <row r="31" spans="1:23" ht="15" x14ac:dyDescent="0.25">
      <c r="A31" s="9"/>
      <c r="B31" s="61" t="s">
        <v>68</v>
      </c>
      <c r="C31" s="70"/>
      <c r="D31" s="71"/>
      <c r="E31" s="71"/>
      <c r="F31" s="71"/>
      <c r="G31" s="71"/>
      <c r="H31" s="71"/>
      <c r="I31" s="71"/>
      <c r="J31" s="71"/>
      <c r="K31" s="71"/>
      <c r="L31" s="71"/>
      <c r="M31" s="71"/>
      <c r="N31" s="71"/>
      <c r="O31" s="71">
        <v>3.6584399940000001</v>
      </c>
      <c r="P31" s="71">
        <v>3.5452554224999999</v>
      </c>
      <c r="Q31" s="71">
        <v>3.6720446349999998</v>
      </c>
      <c r="R31" s="71"/>
      <c r="S31" s="71"/>
      <c r="T31" s="71"/>
      <c r="U31" s="71"/>
      <c r="V31" s="71"/>
      <c r="W31" s="54"/>
    </row>
    <row r="32" spans="1:23" ht="15" x14ac:dyDescent="0.25">
      <c r="A32" s="9"/>
      <c r="B32" s="61" t="s">
        <v>69</v>
      </c>
      <c r="C32" s="70"/>
      <c r="D32" s="71"/>
      <c r="E32" s="71"/>
      <c r="F32" s="71"/>
      <c r="G32" s="71"/>
      <c r="H32" s="71"/>
      <c r="I32" s="71"/>
      <c r="J32" s="71"/>
      <c r="K32" s="71"/>
      <c r="L32" s="71"/>
      <c r="M32" s="71"/>
      <c r="N32" s="71"/>
      <c r="O32" s="71">
        <v>4.6400191785000002</v>
      </c>
      <c r="P32" s="71">
        <v>4.7997217179999998</v>
      </c>
      <c r="Q32" s="71">
        <v>4.7501385215000003</v>
      </c>
      <c r="R32" s="71"/>
      <c r="S32" s="71"/>
      <c r="T32" s="71"/>
      <c r="U32" s="71"/>
      <c r="V32" s="71"/>
      <c r="W32" s="54"/>
    </row>
    <row r="33" spans="1:23" ht="15" x14ac:dyDescent="0.25">
      <c r="A33" s="9"/>
      <c r="B33" s="62" t="s">
        <v>70</v>
      </c>
      <c r="C33" s="70"/>
      <c r="D33" s="71"/>
      <c r="E33" s="71"/>
      <c r="F33" s="71"/>
      <c r="G33" s="71"/>
      <c r="H33" s="71"/>
      <c r="I33" s="71"/>
      <c r="J33" s="71"/>
      <c r="K33" s="71"/>
      <c r="L33" s="71"/>
      <c r="M33" s="71"/>
      <c r="N33" s="71"/>
      <c r="O33" s="71">
        <v>3.1110914945000001</v>
      </c>
      <c r="P33" s="71">
        <v>3.26903224</v>
      </c>
      <c r="Q33" s="71">
        <v>3.515004158</v>
      </c>
      <c r="R33" s="71"/>
      <c r="S33" s="71"/>
      <c r="T33" s="71"/>
      <c r="U33" s="71"/>
      <c r="V33" s="71"/>
      <c r="W33" s="54"/>
    </row>
    <row r="34" spans="1:23" ht="15" x14ac:dyDescent="0.25">
      <c r="A34" s="9"/>
      <c r="B34" s="62" t="s">
        <v>71</v>
      </c>
      <c r="C34" s="70"/>
      <c r="D34" s="71"/>
      <c r="E34" s="71"/>
      <c r="F34" s="71"/>
      <c r="G34" s="71"/>
      <c r="H34" s="71"/>
      <c r="I34" s="71"/>
      <c r="J34" s="71"/>
      <c r="K34" s="71"/>
      <c r="L34" s="71"/>
      <c r="M34" s="71"/>
      <c r="N34" s="71"/>
      <c r="O34" s="71">
        <v>4.2051920889999996</v>
      </c>
      <c r="P34" s="71">
        <v>4.3448107245000003</v>
      </c>
      <c r="Q34" s="71">
        <v>4.5150194169999995</v>
      </c>
      <c r="R34" s="71"/>
      <c r="S34" s="71"/>
      <c r="T34" s="71"/>
      <c r="U34" s="71"/>
      <c r="V34" s="71"/>
      <c r="W34" s="54"/>
    </row>
    <row r="35" spans="1:23" ht="15" x14ac:dyDescent="0.25">
      <c r="A35" s="9"/>
      <c r="B35" s="61" t="s">
        <v>72</v>
      </c>
      <c r="C35" s="70"/>
      <c r="D35" s="71"/>
      <c r="E35" s="71"/>
      <c r="F35" s="71"/>
      <c r="G35" s="71"/>
      <c r="H35" s="71"/>
      <c r="I35" s="71"/>
      <c r="J35" s="71"/>
      <c r="K35" s="71"/>
      <c r="L35" s="71"/>
      <c r="M35" s="71"/>
      <c r="N35" s="71"/>
      <c r="O35" s="71">
        <v>3.6880420444999999</v>
      </c>
      <c r="P35" s="71">
        <v>3.699813485</v>
      </c>
      <c r="Q35" s="71">
        <v>3.7830762865000001</v>
      </c>
      <c r="R35" s="71"/>
      <c r="S35" s="71"/>
      <c r="T35" s="71"/>
      <c r="U35" s="71"/>
      <c r="V35" s="71"/>
      <c r="W35" s="54"/>
    </row>
    <row r="36" spans="1:23" ht="15" x14ac:dyDescent="0.25">
      <c r="A36" s="9"/>
      <c r="B36" s="61" t="s">
        <v>73</v>
      </c>
      <c r="C36" s="70"/>
      <c r="D36" s="71"/>
      <c r="E36" s="71"/>
      <c r="F36" s="71"/>
      <c r="G36" s="71"/>
      <c r="H36" s="71"/>
      <c r="I36" s="71"/>
      <c r="J36" s="71"/>
      <c r="K36" s="71"/>
      <c r="L36" s="71"/>
      <c r="M36" s="71"/>
      <c r="N36" s="71"/>
      <c r="O36" s="71">
        <v>5.4900414944999998</v>
      </c>
      <c r="P36" s="71">
        <v>5.4307971000000004</v>
      </c>
      <c r="Q36" s="71">
        <v>5.618114233</v>
      </c>
      <c r="R36" s="71"/>
      <c r="S36" s="71"/>
      <c r="T36" s="71"/>
      <c r="U36" s="71"/>
      <c r="V36" s="71"/>
      <c r="W36" s="54"/>
    </row>
    <row r="37" spans="1:23" ht="15" x14ac:dyDescent="0.25">
      <c r="A37" s="9"/>
      <c r="B37" s="61" t="s">
        <v>74</v>
      </c>
      <c r="C37" s="118"/>
      <c r="D37" s="80"/>
      <c r="E37" s="80"/>
      <c r="F37" s="80"/>
      <c r="G37" s="80"/>
      <c r="H37" s="80"/>
      <c r="I37" s="80"/>
      <c r="J37" s="80"/>
      <c r="K37" s="80"/>
      <c r="L37" s="80"/>
      <c r="M37" s="80"/>
      <c r="N37" s="80"/>
      <c r="O37" s="80">
        <v>5.1986131665000004</v>
      </c>
      <c r="P37" s="80">
        <v>5.2634811399999997</v>
      </c>
      <c r="Q37" s="80">
        <v>5.1886661050000003</v>
      </c>
      <c r="R37" s="80"/>
      <c r="S37" s="80"/>
      <c r="T37" s="80"/>
      <c r="U37" s="80"/>
      <c r="V37" s="80"/>
      <c r="W37" s="58"/>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c r="D39" s="27"/>
      <c r="E39" s="27"/>
      <c r="F39" s="27"/>
      <c r="G39" s="27"/>
      <c r="H39" s="27"/>
      <c r="I39" s="27"/>
      <c r="J39" s="27"/>
      <c r="K39" s="27"/>
      <c r="L39" s="27"/>
      <c r="M39" s="27"/>
      <c r="N39" s="27"/>
      <c r="O39" s="27">
        <v>5.4900414944999998</v>
      </c>
      <c r="P39" s="27">
        <v>5.5005414484999999</v>
      </c>
      <c r="Q39" s="27">
        <v>5.618114233</v>
      </c>
      <c r="R39" s="27"/>
      <c r="S39" s="27"/>
      <c r="T39" s="27"/>
      <c r="U39" s="27"/>
      <c r="V39" s="27"/>
      <c r="W39" s="27"/>
    </row>
    <row r="40" spans="1:23" x14ac:dyDescent="0.2">
      <c r="B40" s="26" t="s">
        <v>253</v>
      </c>
      <c r="C40" s="27"/>
      <c r="D40" s="27"/>
      <c r="E40" s="27"/>
      <c r="F40" s="27"/>
      <c r="G40" s="27"/>
      <c r="H40" s="27"/>
      <c r="I40" s="27"/>
      <c r="J40" s="27"/>
      <c r="K40" s="27"/>
      <c r="L40" s="27"/>
      <c r="M40" s="27"/>
      <c r="N40" s="27"/>
      <c r="O40" s="27">
        <v>3.1110914945000001</v>
      </c>
      <c r="P40" s="27">
        <v>3.26903224</v>
      </c>
      <c r="Q40" s="27">
        <v>3.3513299224999997</v>
      </c>
      <c r="R40" s="27"/>
      <c r="S40" s="27"/>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c r="D42" s="31"/>
      <c r="E42" s="31"/>
      <c r="F42" s="31"/>
      <c r="G42" s="31"/>
      <c r="H42" s="31"/>
      <c r="I42" s="31"/>
      <c r="J42" s="31"/>
      <c r="K42" s="31"/>
      <c r="L42" s="31"/>
      <c r="M42" s="31"/>
      <c r="N42" s="31"/>
      <c r="O42" s="31">
        <v>10</v>
      </c>
      <c r="P42" s="31">
        <v>9</v>
      </c>
      <c r="Q42" s="31">
        <v>3</v>
      </c>
      <c r="R42" s="31"/>
      <c r="S42" s="31"/>
      <c r="T42" s="31"/>
      <c r="U42" s="31"/>
      <c r="V42" s="31"/>
      <c r="W42" s="31"/>
    </row>
    <row r="43" spans="1:23" x14ac:dyDescent="0.2">
      <c r="B43" s="30" t="s">
        <v>75</v>
      </c>
      <c r="C43" s="32"/>
      <c r="D43" s="32"/>
      <c r="E43" s="32"/>
      <c r="F43" s="32"/>
      <c r="G43" s="32"/>
      <c r="H43" s="32"/>
      <c r="I43" s="32"/>
      <c r="J43" s="32"/>
      <c r="K43" s="32"/>
      <c r="L43" s="32"/>
      <c r="M43" s="32"/>
      <c r="N43" s="32"/>
      <c r="O43" s="32"/>
      <c r="P43" s="32" t="s">
        <v>257</v>
      </c>
      <c r="Q43" s="32" t="s">
        <v>257</v>
      </c>
      <c r="R43" s="32"/>
      <c r="S43" s="32"/>
      <c r="T43" s="32"/>
      <c r="U43" s="32"/>
      <c r="V43" s="32"/>
      <c r="W43" s="32"/>
    </row>
    <row r="44" spans="1:23" x14ac:dyDescent="0.2">
      <c r="B44" s="33" t="s">
        <v>76</v>
      </c>
      <c r="C44" s="32"/>
      <c r="D44" s="32"/>
      <c r="E44" s="32"/>
      <c r="F44" s="32"/>
      <c r="G44" s="32"/>
      <c r="H44" s="32"/>
      <c r="I44" s="32"/>
      <c r="J44" s="32"/>
      <c r="K44" s="32"/>
      <c r="L44" s="32"/>
      <c r="M44" s="32"/>
      <c r="N44" s="32"/>
      <c r="O44" s="32" t="s">
        <v>261</v>
      </c>
      <c r="P44" s="32" t="s">
        <v>261</v>
      </c>
      <c r="Q44" s="32" t="s">
        <v>261</v>
      </c>
      <c r="R44" s="32"/>
      <c r="S44" s="32"/>
      <c r="T44" s="32"/>
      <c r="U44" s="32"/>
      <c r="V44" s="32"/>
      <c r="W44" s="32"/>
    </row>
    <row r="45" spans="1:23" x14ac:dyDescent="0.2">
      <c r="B45" s="31" t="s">
        <v>33</v>
      </c>
      <c r="C45" s="34"/>
      <c r="D45" s="34"/>
      <c r="E45" s="34"/>
      <c r="F45" s="34"/>
      <c r="G45" s="34"/>
      <c r="H45" s="34"/>
      <c r="I45" s="34"/>
      <c r="J45" s="34"/>
      <c r="K45" s="34"/>
      <c r="L45" s="34"/>
      <c r="M45" s="34"/>
      <c r="N45" s="34"/>
      <c r="O45" s="34">
        <v>0</v>
      </c>
      <c r="P45" s="34">
        <v>0</v>
      </c>
      <c r="Q45" s="34">
        <v>0</v>
      </c>
      <c r="R45" s="34"/>
      <c r="S45" s="34"/>
      <c r="T45" s="34"/>
      <c r="U45" s="34"/>
      <c r="V45" s="34"/>
      <c r="W45" s="34"/>
    </row>
    <row r="46" spans="1:23" x14ac:dyDescent="0.2">
      <c r="B46" s="15" t="s">
        <v>85</v>
      </c>
    </row>
    <row r="48" spans="1:23" x14ac:dyDescent="0.2">
      <c r="B48" s="11" t="s">
        <v>30</v>
      </c>
    </row>
    <row r="49" spans="2:8" x14ac:dyDescent="0.2">
      <c r="B49" s="12" t="s">
        <v>31</v>
      </c>
    </row>
    <row r="50" spans="2:8" x14ac:dyDescent="0.2">
      <c r="B50" s="13" t="s">
        <v>32</v>
      </c>
    </row>
    <row r="51" spans="2:8" x14ac:dyDescent="0.2">
      <c r="B51" s="8" t="s">
        <v>259</v>
      </c>
      <c r="H51" s="37"/>
    </row>
    <row r="52" spans="2:8" x14ac:dyDescent="0.2">
      <c r="B52" s="38"/>
    </row>
    <row r="53" spans="2:8" x14ac:dyDescent="0.2">
      <c r="B53" s="8" t="s">
        <v>221</v>
      </c>
      <c r="C53" s="19" t="s">
        <v>222</v>
      </c>
    </row>
    <row r="54" spans="2:8" x14ac:dyDescent="0.2">
      <c r="C54" s="18" t="s">
        <v>223</v>
      </c>
    </row>
    <row r="55" spans="2:8" x14ac:dyDescent="0.2">
      <c r="B55" s="8" t="s">
        <v>224</v>
      </c>
      <c r="C55" s="48">
        <v>6.04</v>
      </c>
      <c r="H55" s="37"/>
    </row>
    <row r="56" spans="2:8" x14ac:dyDescent="0.2">
      <c r="C56" s="49" t="s">
        <v>247</v>
      </c>
    </row>
  </sheetData>
  <conditionalFormatting sqref="C44:W44">
    <cfRule type="containsText" dxfId="17" priority="1" stopIfTrue="1" operator="containsText" text="O">
      <formula>NOT(ISERROR(SEARCH("O",C44)))</formula>
    </cfRule>
    <cfRule type="containsText" dxfId="16" priority="2" stopIfTrue="1" operator="containsText" text="R">
      <formula>NOT(ISERROR(SEARCH("R",C44)))</formula>
    </cfRule>
    <cfRule type="containsText" dxfId="15" priority="3" stopIfTrue="1" operator="containsText" text="V">
      <formula>NOT(ISERROR(SEARCH("V",C44)))</formula>
    </cfRule>
  </conditionalFormatting>
  <hyperlinks>
    <hyperlink ref="C53" r:id="rId1"/>
    <hyperlink ref="C3" r:id="rId2"/>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W54"/>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225</v>
      </c>
    </row>
    <row r="2" spans="1:23" x14ac:dyDescent="0.2">
      <c r="B2" s="22" t="s">
        <v>38</v>
      </c>
      <c r="C2" s="17" t="s">
        <v>39</v>
      </c>
      <c r="D2" s="18"/>
      <c r="E2" s="18"/>
      <c r="F2" s="17"/>
    </row>
    <row r="3" spans="1:23" x14ac:dyDescent="0.2">
      <c r="B3" s="22" t="s">
        <v>40</v>
      </c>
      <c r="C3" s="19" t="s">
        <v>226</v>
      </c>
      <c r="D3" s="18"/>
      <c r="E3" s="18"/>
      <c r="F3" s="20"/>
    </row>
    <row r="4" spans="1:23" x14ac:dyDescent="0.2">
      <c r="B4" s="22" t="s">
        <v>42</v>
      </c>
      <c r="C4" s="17" t="s">
        <v>227</v>
      </c>
      <c r="D4" s="18"/>
      <c r="E4" s="18"/>
      <c r="F4" s="17"/>
    </row>
    <row r="5" spans="1:23" x14ac:dyDescent="0.2">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70">
        <v>7.7</v>
      </c>
      <c r="D10" s="71">
        <v>7.8</v>
      </c>
      <c r="E10" s="71">
        <v>7.9</v>
      </c>
      <c r="F10" s="71">
        <v>8</v>
      </c>
      <c r="G10" s="71">
        <v>7.9</v>
      </c>
      <c r="H10" s="71">
        <v>7.8</v>
      </c>
      <c r="I10" s="71">
        <v>8.1</v>
      </c>
      <c r="J10" s="71">
        <v>8.1999999999999993</v>
      </c>
      <c r="K10" s="71">
        <v>9.9</v>
      </c>
      <c r="L10" s="71">
        <v>10.1</v>
      </c>
      <c r="M10" s="71">
        <v>10.1</v>
      </c>
      <c r="N10" s="71">
        <v>10.3</v>
      </c>
      <c r="O10" s="71">
        <v>10.4</v>
      </c>
      <c r="P10" s="71">
        <v>10.6</v>
      </c>
      <c r="Q10" s="71">
        <v>10.8</v>
      </c>
      <c r="R10" s="71">
        <v>9.1</v>
      </c>
      <c r="S10" s="71">
        <v>10.8</v>
      </c>
      <c r="T10" s="71"/>
      <c r="U10" s="71"/>
      <c r="V10" s="71"/>
      <c r="W10" s="54"/>
    </row>
    <row r="11" spans="1:23" ht="15" x14ac:dyDescent="0.25">
      <c r="A11" s="9"/>
      <c r="B11" s="61" t="s">
        <v>49</v>
      </c>
      <c r="C11" s="70">
        <v>8.3000000000000007</v>
      </c>
      <c r="D11" s="71">
        <v>7.8</v>
      </c>
      <c r="E11" s="71">
        <v>7.4</v>
      </c>
      <c r="F11" s="71">
        <v>7.1</v>
      </c>
      <c r="G11" s="71">
        <v>7.1</v>
      </c>
      <c r="H11" s="71">
        <v>7.4</v>
      </c>
      <c r="I11" s="71">
        <v>7.4</v>
      </c>
      <c r="J11" s="71">
        <v>6.9</v>
      </c>
      <c r="K11" s="71">
        <v>6.9</v>
      </c>
      <c r="L11" s="71">
        <v>7.4</v>
      </c>
      <c r="M11" s="71">
        <v>6.9</v>
      </c>
      <c r="N11" s="71">
        <v>7</v>
      </c>
      <c r="O11" s="71">
        <v>8.5</v>
      </c>
      <c r="P11" s="71">
        <v>8.5</v>
      </c>
      <c r="Q11" s="71">
        <v>8.1999999999999993</v>
      </c>
      <c r="R11" s="71">
        <v>7.4</v>
      </c>
      <c r="S11" s="71">
        <v>10.199999999999999</v>
      </c>
      <c r="T11" s="71"/>
      <c r="U11" s="71"/>
      <c r="V11" s="71"/>
      <c r="W11" s="54"/>
    </row>
    <row r="12" spans="1:23" ht="15" x14ac:dyDescent="0.25">
      <c r="A12" s="9"/>
      <c r="B12" s="61" t="s">
        <v>50</v>
      </c>
      <c r="C12" s="70">
        <v>1.3</v>
      </c>
      <c r="D12" s="71">
        <v>1.6</v>
      </c>
      <c r="E12" s="71">
        <v>1.6</v>
      </c>
      <c r="F12" s="71">
        <v>1.6</v>
      </c>
      <c r="G12" s="71">
        <v>1.6</v>
      </c>
      <c r="H12" s="71">
        <v>1.6</v>
      </c>
      <c r="I12" s="71">
        <v>1.6</v>
      </c>
      <c r="J12" s="71">
        <v>1.7</v>
      </c>
      <c r="K12" s="71">
        <v>2</v>
      </c>
      <c r="L12" s="71">
        <v>2.1</v>
      </c>
      <c r="M12" s="71">
        <v>2</v>
      </c>
      <c r="N12" s="71">
        <v>2.2000000000000002</v>
      </c>
      <c r="O12" s="71">
        <v>2.2999999999999998</v>
      </c>
      <c r="P12" s="71">
        <v>2.5</v>
      </c>
      <c r="Q12" s="71">
        <v>2</v>
      </c>
      <c r="R12" s="71">
        <v>1.6</v>
      </c>
      <c r="S12" s="71">
        <v>1.8</v>
      </c>
      <c r="T12" s="71"/>
      <c r="U12" s="71"/>
      <c r="V12" s="71"/>
      <c r="W12" s="54"/>
    </row>
    <row r="13" spans="1:23" ht="15" x14ac:dyDescent="0.25">
      <c r="A13" s="9"/>
      <c r="B13" s="61" t="s">
        <v>51</v>
      </c>
      <c r="C13" s="70">
        <v>5.6</v>
      </c>
      <c r="D13" s="71">
        <v>5.8</v>
      </c>
      <c r="E13" s="71">
        <v>6</v>
      </c>
      <c r="F13" s="71">
        <v>8</v>
      </c>
      <c r="G13" s="71">
        <v>7.1</v>
      </c>
      <c r="H13" s="71">
        <v>7.8</v>
      </c>
      <c r="I13" s="71">
        <v>11.6</v>
      </c>
      <c r="J13" s="71">
        <v>11.1</v>
      </c>
      <c r="K13" s="71">
        <v>10</v>
      </c>
      <c r="L13" s="71">
        <v>9.6</v>
      </c>
      <c r="M13" s="71">
        <v>8.5</v>
      </c>
      <c r="N13" s="71">
        <v>8.8000000000000007</v>
      </c>
      <c r="O13" s="71">
        <v>9.8000000000000007</v>
      </c>
      <c r="P13" s="71">
        <v>8.5</v>
      </c>
      <c r="Q13" s="71">
        <v>8.1</v>
      </c>
      <c r="R13" s="71">
        <v>5.5</v>
      </c>
      <c r="S13" s="71">
        <v>5.8</v>
      </c>
      <c r="T13" s="71"/>
      <c r="U13" s="71"/>
      <c r="V13" s="71"/>
      <c r="W13" s="54"/>
    </row>
    <row r="14" spans="1:23" ht="15" x14ac:dyDescent="0.25">
      <c r="A14" s="9"/>
      <c r="B14" s="61" t="s">
        <v>52</v>
      </c>
      <c r="C14" s="70">
        <v>27.4</v>
      </c>
      <c r="D14" s="71">
        <v>29.2</v>
      </c>
      <c r="E14" s="71">
        <v>29.1</v>
      </c>
      <c r="F14" s="71">
        <v>29.9</v>
      </c>
      <c r="G14" s="71">
        <v>31.4</v>
      </c>
      <c r="H14" s="71">
        <v>32.700000000000003</v>
      </c>
      <c r="I14" s="71">
        <v>32.299999999999997</v>
      </c>
      <c r="J14" s="71">
        <v>31.6</v>
      </c>
      <c r="K14" s="71">
        <v>31.5</v>
      </c>
      <c r="L14" s="71">
        <v>31.9</v>
      </c>
      <c r="M14" s="71">
        <v>31.5</v>
      </c>
      <c r="N14" s="71">
        <v>28</v>
      </c>
      <c r="O14" s="71">
        <v>26.9</v>
      </c>
      <c r="P14" s="71">
        <v>23.5</v>
      </c>
      <c r="Q14" s="71">
        <v>25.3</v>
      </c>
      <c r="R14" s="71">
        <v>20</v>
      </c>
      <c r="S14" s="71">
        <v>22.3</v>
      </c>
      <c r="T14" s="71"/>
      <c r="U14" s="71"/>
      <c r="V14" s="71"/>
      <c r="W14" s="54"/>
    </row>
    <row r="15" spans="1:23" ht="15" x14ac:dyDescent="0.25">
      <c r="A15" s="9"/>
      <c r="B15" s="61" t="s">
        <v>53</v>
      </c>
      <c r="C15" s="70">
        <v>7.7</v>
      </c>
      <c r="D15" s="71">
        <v>7.5</v>
      </c>
      <c r="E15" s="71">
        <v>7.8</v>
      </c>
      <c r="F15" s="71">
        <v>8.1</v>
      </c>
      <c r="G15" s="71">
        <v>8</v>
      </c>
      <c r="H15" s="71">
        <v>7.8</v>
      </c>
      <c r="I15" s="71">
        <v>7.9</v>
      </c>
      <c r="J15" s="71">
        <v>7.9</v>
      </c>
      <c r="K15" s="71">
        <v>7.9</v>
      </c>
      <c r="L15" s="71">
        <v>8</v>
      </c>
      <c r="M15" s="71">
        <v>8.1</v>
      </c>
      <c r="N15" s="71">
        <v>8.5</v>
      </c>
      <c r="O15" s="71">
        <v>8.4</v>
      </c>
      <c r="P15" s="71">
        <v>8.1999999999999993</v>
      </c>
      <c r="Q15" s="71">
        <v>8.1999999999999993</v>
      </c>
      <c r="R15" s="71">
        <v>7.7</v>
      </c>
      <c r="S15" s="71">
        <v>7.7</v>
      </c>
      <c r="T15" s="71"/>
      <c r="U15" s="71"/>
      <c r="V15" s="71"/>
      <c r="W15" s="54"/>
    </row>
    <row r="16" spans="1:23" ht="15" x14ac:dyDescent="0.25">
      <c r="A16" s="9"/>
      <c r="B16" s="61" t="s">
        <v>54</v>
      </c>
      <c r="C16" s="70">
        <v>6</v>
      </c>
      <c r="D16" s="71">
        <v>6.5</v>
      </c>
      <c r="E16" s="71">
        <v>7</v>
      </c>
      <c r="F16" s="71">
        <v>9.6999999999999993</v>
      </c>
      <c r="G16" s="71">
        <v>10.5</v>
      </c>
      <c r="H16" s="71">
        <v>11</v>
      </c>
      <c r="I16" s="71">
        <v>11.9</v>
      </c>
      <c r="J16" s="71">
        <v>12.8</v>
      </c>
      <c r="K16" s="71">
        <v>12.6</v>
      </c>
      <c r="L16" s="71">
        <v>11.6</v>
      </c>
      <c r="M16" s="71">
        <v>11.9</v>
      </c>
      <c r="N16" s="71">
        <v>15.3</v>
      </c>
      <c r="O16" s="71">
        <v>16.8</v>
      </c>
      <c r="P16" s="71">
        <v>19.3</v>
      </c>
      <c r="Q16" s="71">
        <v>19.600000000000001</v>
      </c>
      <c r="R16" s="71">
        <v>16.600000000000001</v>
      </c>
      <c r="S16" s="71">
        <v>18.399999999999999</v>
      </c>
      <c r="T16" s="71"/>
      <c r="U16" s="71"/>
      <c r="V16" s="71"/>
      <c r="W16" s="54"/>
    </row>
    <row r="17" spans="1:23" ht="15" x14ac:dyDescent="0.25">
      <c r="A17" s="9"/>
      <c r="B17" s="61" t="s">
        <v>55</v>
      </c>
      <c r="C17" s="70">
        <v>7.4</v>
      </c>
      <c r="D17" s="71">
        <v>7.4</v>
      </c>
      <c r="E17" s="71">
        <v>7.8</v>
      </c>
      <c r="F17" s="71">
        <v>7.2</v>
      </c>
      <c r="G17" s="71">
        <v>6.6</v>
      </c>
      <c r="H17" s="71">
        <v>7.1</v>
      </c>
      <c r="I17" s="71">
        <v>7.2</v>
      </c>
      <c r="J17" s="71">
        <v>7.5</v>
      </c>
      <c r="K17" s="71">
        <v>7.6</v>
      </c>
      <c r="L17" s="71">
        <v>7</v>
      </c>
      <c r="M17" s="71">
        <v>6.5</v>
      </c>
      <c r="N17" s="71">
        <v>6.5</v>
      </c>
      <c r="O17" s="71">
        <v>9</v>
      </c>
      <c r="P17" s="71">
        <v>12.5</v>
      </c>
      <c r="Q17" s="71">
        <v>12.6</v>
      </c>
      <c r="R17" s="71">
        <v>11</v>
      </c>
      <c r="S17" s="71">
        <v>13.6</v>
      </c>
      <c r="T17" s="71"/>
      <c r="U17" s="71"/>
      <c r="V17" s="71"/>
      <c r="W17" s="54"/>
    </row>
    <row r="18" spans="1:23" ht="15" x14ac:dyDescent="0.25">
      <c r="A18" s="9"/>
      <c r="B18" s="61" t="s">
        <v>56</v>
      </c>
      <c r="C18" s="70">
        <v>1.9</v>
      </c>
      <c r="D18" s="71">
        <v>2.1</v>
      </c>
      <c r="E18" s="71">
        <v>2.4</v>
      </c>
      <c r="F18" s="71">
        <v>3.2</v>
      </c>
      <c r="G18" s="71">
        <v>3.5</v>
      </c>
      <c r="H18" s="71">
        <v>3.3</v>
      </c>
      <c r="I18" s="71">
        <v>2.8</v>
      </c>
      <c r="J18" s="71">
        <v>3.3</v>
      </c>
      <c r="K18" s="71">
        <v>3.2</v>
      </c>
      <c r="L18" s="71">
        <v>3.2</v>
      </c>
      <c r="M18" s="71">
        <v>3.3</v>
      </c>
      <c r="N18" s="71">
        <v>4</v>
      </c>
      <c r="O18" s="71">
        <v>4.5</v>
      </c>
      <c r="P18" s="71">
        <v>4.5</v>
      </c>
      <c r="Q18" s="71">
        <v>3.9</v>
      </c>
      <c r="R18" s="71">
        <v>4.0999999999999996</v>
      </c>
      <c r="S18" s="71">
        <v>3.5</v>
      </c>
      <c r="T18" s="71"/>
      <c r="U18" s="71"/>
      <c r="V18" s="71"/>
      <c r="W18" s="54"/>
    </row>
    <row r="19" spans="1:23" ht="15" x14ac:dyDescent="0.25">
      <c r="A19" s="9"/>
      <c r="B19" s="61" t="s">
        <v>57</v>
      </c>
      <c r="C19" s="70">
        <v>10.8</v>
      </c>
      <c r="D19" s="71">
        <v>10.7</v>
      </c>
      <c r="E19" s="71">
        <v>10.8</v>
      </c>
      <c r="F19" s="71">
        <v>10.7</v>
      </c>
      <c r="G19" s="71">
        <v>10.8</v>
      </c>
      <c r="H19" s="71">
        <v>11.2</v>
      </c>
      <c r="I19" s="71">
        <v>11.2</v>
      </c>
      <c r="J19" s="71">
        <v>11.2</v>
      </c>
      <c r="K19" s="71">
        <v>11.4</v>
      </c>
      <c r="L19" s="71">
        <v>10.1</v>
      </c>
      <c r="M19" s="71">
        <v>9.9</v>
      </c>
      <c r="N19" s="71">
        <v>9.4</v>
      </c>
      <c r="O19" s="71">
        <v>9.9</v>
      </c>
      <c r="P19" s="71">
        <v>10.5</v>
      </c>
      <c r="Q19" s="71">
        <v>10.6</v>
      </c>
      <c r="R19" s="71">
        <v>11</v>
      </c>
      <c r="S19" s="71">
        <v>14.4</v>
      </c>
      <c r="T19" s="71"/>
      <c r="U19" s="71"/>
      <c r="V19" s="71"/>
      <c r="W19" s="54"/>
    </row>
    <row r="20" spans="1:23" ht="15" x14ac:dyDescent="0.25">
      <c r="A20" s="9"/>
      <c r="B20" s="61" t="s">
        <v>58</v>
      </c>
      <c r="C20" s="70">
        <v>5.9</v>
      </c>
      <c r="D20" s="71">
        <v>6.4</v>
      </c>
      <c r="E20" s="71">
        <v>6.1</v>
      </c>
      <c r="F20" s="71">
        <v>6</v>
      </c>
      <c r="G20" s="71">
        <v>5.7</v>
      </c>
      <c r="H20" s="71">
        <v>5</v>
      </c>
      <c r="I20" s="71">
        <v>5.5</v>
      </c>
      <c r="J20" s="71">
        <v>5.7</v>
      </c>
      <c r="K20" s="71">
        <v>17.8</v>
      </c>
      <c r="L20" s="71">
        <v>18.399999999999999</v>
      </c>
      <c r="M20" s="71">
        <v>18.600000000000001</v>
      </c>
      <c r="N20" s="71">
        <v>18.8</v>
      </c>
      <c r="O20" s="71">
        <v>18.7</v>
      </c>
      <c r="P20" s="71">
        <v>18.600000000000001</v>
      </c>
      <c r="Q20" s="71">
        <v>19.5</v>
      </c>
      <c r="R20" s="71">
        <v>13</v>
      </c>
      <c r="S20" s="71">
        <v>11</v>
      </c>
      <c r="T20" s="71"/>
      <c r="U20" s="71"/>
      <c r="V20" s="71"/>
      <c r="W20" s="54"/>
    </row>
    <row r="21" spans="1:23" ht="15" x14ac:dyDescent="0.25">
      <c r="A21" s="9"/>
      <c r="B21" s="61" t="s">
        <v>59</v>
      </c>
      <c r="C21" s="70">
        <v>2.1</v>
      </c>
      <c r="D21" s="71">
        <v>3.1</v>
      </c>
      <c r="E21" s="71">
        <v>2.9</v>
      </c>
      <c r="F21" s="71">
        <v>2.6</v>
      </c>
      <c r="G21" s="71">
        <v>3</v>
      </c>
      <c r="H21" s="71">
        <v>3</v>
      </c>
      <c r="I21" s="71">
        <v>3.1</v>
      </c>
      <c r="J21" s="71">
        <v>3.3</v>
      </c>
      <c r="K21" s="71">
        <v>3.1</v>
      </c>
      <c r="L21" s="71">
        <v>2.8</v>
      </c>
      <c r="M21" s="71">
        <v>3.1</v>
      </c>
      <c r="N21" s="71">
        <v>3</v>
      </c>
      <c r="O21" s="71">
        <v>2.2999999999999998</v>
      </c>
      <c r="P21" s="71">
        <v>2.9</v>
      </c>
      <c r="Q21" s="71">
        <v>3.5</v>
      </c>
      <c r="R21" s="71">
        <v>3.2</v>
      </c>
      <c r="S21" s="71">
        <v>5.0999999999999996</v>
      </c>
      <c r="T21" s="71"/>
      <c r="U21" s="71"/>
      <c r="V21" s="71"/>
      <c r="W21" s="54"/>
    </row>
    <row r="22" spans="1:23" ht="15" x14ac:dyDescent="0.25">
      <c r="A22" s="9"/>
      <c r="B22" s="61" t="s">
        <v>60</v>
      </c>
      <c r="C22" s="70">
        <v>5.8</v>
      </c>
      <c r="D22" s="71">
        <v>6.1</v>
      </c>
      <c r="E22" s="71">
        <v>6.2</v>
      </c>
      <c r="F22" s="71">
        <v>6.3</v>
      </c>
      <c r="G22" s="71">
        <v>6</v>
      </c>
      <c r="H22" s="71">
        <v>6.2</v>
      </c>
      <c r="I22" s="71">
        <v>5.7</v>
      </c>
      <c r="J22" s="71">
        <v>6.6</v>
      </c>
      <c r="K22" s="71">
        <v>6.2</v>
      </c>
      <c r="L22" s="71">
        <v>8.1</v>
      </c>
      <c r="M22" s="71">
        <v>7.3</v>
      </c>
      <c r="N22" s="71">
        <v>8.3000000000000007</v>
      </c>
      <c r="O22" s="71">
        <v>7.9</v>
      </c>
      <c r="P22" s="71">
        <v>8.1</v>
      </c>
      <c r="Q22" s="71">
        <v>8.1</v>
      </c>
      <c r="R22" s="71">
        <v>7.2</v>
      </c>
      <c r="S22" s="71">
        <v>9.9</v>
      </c>
      <c r="T22" s="71"/>
      <c r="U22" s="71"/>
      <c r="V22" s="71"/>
      <c r="W22" s="54"/>
    </row>
    <row r="23" spans="1:23" ht="15" x14ac:dyDescent="0.25">
      <c r="A23" s="9"/>
      <c r="B23" s="61" t="s">
        <v>61</v>
      </c>
      <c r="C23" s="70">
        <v>5.9</v>
      </c>
      <c r="D23" s="71">
        <v>7.4</v>
      </c>
      <c r="E23" s="71">
        <v>8.6999999999999993</v>
      </c>
      <c r="F23" s="71">
        <v>8.8000000000000007</v>
      </c>
      <c r="G23" s="71">
        <v>8.3000000000000007</v>
      </c>
      <c r="H23" s="71">
        <v>8.1</v>
      </c>
      <c r="I23" s="71">
        <v>7.8</v>
      </c>
      <c r="J23" s="71">
        <v>7.7</v>
      </c>
      <c r="K23" s="71">
        <v>7.2</v>
      </c>
      <c r="L23" s="71">
        <v>7.1</v>
      </c>
      <c r="M23" s="71">
        <v>7.5</v>
      </c>
      <c r="N23" s="71">
        <v>6.9</v>
      </c>
      <c r="O23" s="71">
        <v>6.9</v>
      </c>
      <c r="P23" s="71">
        <v>6.7</v>
      </c>
      <c r="Q23" s="71">
        <v>5.9</v>
      </c>
      <c r="R23" s="71">
        <v>4.7</v>
      </c>
      <c r="S23" s="71">
        <v>9.6999999999999993</v>
      </c>
      <c r="T23" s="71"/>
      <c r="U23" s="71"/>
      <c r="V23" s="71"/>
      <c r="W23" s="54"/>
    </row>
    <row r="24" spans="1:23" ht="15" x14ac:dyDescent="0.25">
      <c r="A24" s="9"/>
      <c r="B24" s="61" t="s">
        <v>62</v>
      </c>
      <c r="C24" s="70">
        <v>7.8</v>
      </c>
      <c r="D24" s="71">
        <v>7.3</v>
      </c>
      <c r="E24" s="71">
        <v>7.2</v>
      </c>
      <c r="F24" s="71">
        <v>6.9</v>
      </c>
      <c r="G24" s="71">
        <v>5.6</v>
      </c>
      <c r="H24" s="71">
        <v>5.4</v>
      </c>
      <c r="I24" s="71">
        <v>5.4</v>
      </c>
      <c r="J24" s="71">
        <v>7.2</v>
      </c>
      <c r="K24" s="71">
        <v>6.8</v>
      </c>
      <c r="L24" s="71">
        <v>5.6</v>
      </c>
      <c r="M24" s="71">
        <v>5.7</v>
      </c>
      <c r="N24" s="71">
        <v>7.3</v>
      </c>
      <c r="O24" s="71">
        <v>7.5</v>
      </c>
      <c r="P24" s="71">
        <v>6.7</v>
      </c>
      <c r="Q24" s="71">
        <v>7.4</v>
      </c>
      <c r="R24" s="71">
        <v>6.6</v>
      </c>
      <c r="S24" s="71">
        <v>8.6</v>
      </c>
      <c r="T24" s="71"/>
      <c r="U24" s="71"/>
      <c r="V24" s="71"/>
      <c r="W24" s="54"/>
    </row>
    <row r="25" spans="1:23" ht="15" x14ac:dyDescent="0.25">
      <c r="A25" s="9"/>
      <c r="B25" s="61" t="s">
        <v>63</v>
      </c>
      <c r="C25" s="70">
        <v>6.1</v>
      </c>
      <c r="D25" s="71">
        <v>5</v>
      </c>
      <c r="E25" s="71">
        <v>5.5</v>
      </c>
      <c r="F25" s="71">
        <v>4.9000000000000004</v>
      </c>
      <c r="G25" s="71">
        <v>4.5999999999999996</v>
      </c>
      <c r="H25" s="71">
        <v>4.4000000000000004</v>
      </c>
      <c r="I25" s="71">
        <v>6</v>
      </c>
      <c r="J25" s="71">
        <v>5.4</v>
      </c>
      <c r="K25" s="71">
        <v>5.9</v>
      </c>
      <c r="L25" s="71">
        <v>5.0999999999999996</v>
      </c>
      <c r="M25" s="71">
        <v>5.8</v>
      </c>
      <c r="N25" s="71">
        <v>6</v>
      </c>
      <c r="O25" s="71">
        <v>5.9</v>
      </c>
      <c r="P25" s="71">
        <v>6.6</v>
      </c>
      <c r="Q25" s="71">
        <v>7</v>
      </c>
      <c r="R25" s="71">
        <v>7.2</v>
      </c>
      <c r="S25" s="71">
        <v>8.5</v>
      </c>
      <c r="T25" s="71"/>
      <c r="U25" s="71"/>
      <c r="V25" s="71"/>
      <c r="W25" s="54"/>
    </row>
    <row r="26" spans="1:23" ht="15" x14ac:dyDescent="0.25">
      <c r="A26" s="9"/>
      <c r="B26" s="61" t="s">
        <v>35</v>
      </c>
      <c r="C26" s="70">
        <v>8.5</v>
      </c>
      <c r="D26" s="71">
        <v>8.3000000000000007</v>
      </c>
      <c r="E26" s="71">
        <v>7.2</v>
      </c>
      <c r="F26" s="71">
        <v>8.6999999999999993</v>
      </c>
      <c r="G26" s="71">
        <v>13.8</v>
      </c>
      <c r="H26" s="71">
        <v>13.5</v>
      </c>
      <c r="I26" s="71">
        <v>13.9</v>
      </c>
      <c r="J26" s="71">
        <v>14.2</v>
      </c>
      <c r="K26" s="71">
        <v>14.6</v>
      </c>
      <c r="L26" s="71">
        <v>14.5</v>
      </c>
      <c r="M26" s="71">
        <v>18</v>
      </c>
      <c r="N26" s="71">
        <v>16.8</v>
      </c>
      <c r="O26" s="71">
        <v>17.2</v>
      </c>
      <c r="P26" s="71">
        <v>18</v>
      </c>
      <c r="Q26" s="71">
        <v>19.100000000000001</v>
      </c>
      <c r="R26" s="71">
        <v>16.3</v>
      </c>
      <c r="S26" s="71">
        <v>17.899999999999999</v>
      </c>
      <c r="T26" s="71"/>
      <c r="U26" s="71"/>
      <c r="V26" s="71"/>
      <c r="W26" s="54"/>
    </row>
    <row r="27" spans="1:23" ht="15" x14ac:dyDescent="0.25">
      <c r="A27" s="9"/>
      <c r="B27" s="61" t="s">
        <v>64</v>
      </c>
      <c r="C27" s="70">
        <v>3.9</v>
      </c>
      <c r="D27" s="71">
        <v>4</v>
      </c>
      <c r="E27" s="71">
        <v>3.9</v>
      </c>
      <c r="F27" s="71">
        <v>3.4</v>
      </c>
      <c r="G27" s="71">
        <v>3</v>
      </c>
      <c r="H27" s="71">
        <v>3</v>
      </c>
      <c r="I27" s="71">
        <v>3</v>
      </c>
      <c r="J27" s="71">
        <v>2.9</v>
      </c>
      <c r="K27" s="71">
        <v>3.2</v>
      </c>
      <c r="L27" s="71">
        <v>3.3</v>
      </c>
      <c r="M27" s="71">
        <v>7.1</v>
      </c>
      <c r="N27" s="71">
        <v>6.3</v>
      </c>
      <c r="O27" s="71">
        <v>6.2</v>
      </c>
      <c r="P27" s="71">
        <v>6</v>
      </c>
      <c r="Q27" s="71">
        <v>5.8</v>
      </c>
      <c r="R27" s="71">
        <v>5.0999999999999996</v>
      </c>
      <c r="S27" s="71">
        <v>5.9</v>
      </c>
      <c r="T27" s="71"/>
      <c r="U27" s="71"/>
      <c r="V27" s="71"/>
      <c r="W27" s="54"/>
    </row>
    <row r="28" spans="1:23" ht="15" x14ac:dyDescent="0.25">
      <c r="A28" s="9"/>
      <c r="B28" s="61" t="s">
        <v>65</v>
      </c>
      <c r="C28" s="70">
        <v>5.2</v>
      </c>
      <c r="D28" s="71">
        <v>5.5</v>
      </c>
      <c r="E28" s="71">
        <v>5.9</v>
      </c>
      <c r="F28" s="71">
        <v>6.3</v>
      </c>
      <c r="G28" s="71">
        <v>6.2</v>
      </c>
      <c r="H28" s="96">
        <v>6.2</v>
      </c>
      <c r="I28" s="71">
        <v>6.6</v>
      </c>
      <c r="J28" s="71">
        <v>7.2</v>
      </c>
      <c r="K28" s="71">
        <v>7.7</v>
      </c>
      <c r="L28" s="71">
        <v>7.7</v>
      </c>
      <c r="M28" s="71">
        <v>7.4</v>
      </c>
      <c r="N28" s="71">
        <v>7.8</v>
      </c>
      <c r="O28" s="71">
        <v>10.6</v>
      </c>
      <c r="P28" s="71">
        <v>10.9</v>
      </c>
      <c r="Q28" s="71">
        <v>11.9</v>
      </c>
      <c r="R28" s="71">
        <v>11</v>
      </c>
      <c r="S28" s="71">
        <v>13.9</v>
      </c>
      <c r="T28" s="71"/>
      <c r="U28" s="71"/>
      <c r="V28" s="71"/>
      <c r="W28" s="54"/>
    </row>
    <row r="29" spans="1:23" ht="15" x14ac:dyDescent="0.25">
      <c r="A29" s="9"/>
      <c r="B29" s="61" t="s">
        <v>66</v>
      </c>
      <c r="C29" s="70">
        <v>15.4</v>
      </c>
      <c r="D29" s="71">
        <v>15.7</v>
      </c>
      <c r="E29" s="71">
        <v>16.8</v>
      </c>
      <c r="F29" s="71">
        <v>17.100000000000001</v>
      </c>
      <c r="G29" s="71">
        <v>17.100000000000001</v>
      </c>
      <c r="H29" s="71">
        <v>17</v>
      </c>
      <c r="I29" s="71">
        <v>17.100000000000001</v>
      </c>
      <c r="J29" s="71">
        <v>16.899999999999999</v>
      </c>
      <c r="K29" s="71">
        <v>17.899999999999999</v>
      </c>
      <c r="L29" s="71">
        <v>18.3</v>
      </c>
      <c r="M29" s="71">
        <v>18.899999999999999</v>
      </c>
      <c r="N29" s="71">
        <v>18.8</v>
      </c>
      <c r="O29" s="71">
        <v>19.100000000000001</v>
      </c>
      <c r="P29" s="71">
        <v>19.100000000000001</v>
      </c>
      <c r="Q29" s="71">
        <v>19.5</v>
      </c>
      <c r="R29" s="71">
        <v>18.8</v>
      </c>
      <c r="S29" s="71">
        <v>26.6</v>
      </c>
      <c r="T29" s="71"/>
      <c r="U29" s="71"/>
      <c r="V29" s="71"/>
      <c r="W29" s="54"/>
    </row>
    <row r="30" spans="1:23" ht="15" x14ac:dyDescent="0.25">
      <c r="A30" s="9"/>
      <c r="B30" s="61" t="s">
        <v>67</v>
      </c>
      <c r="C30" s="70">
        <v>12.9</v>
      </c>
      <c r="D30" s="71">
        <v>13.2</v>
      </c>
      <c r="E30" s="71">
        <v>12.9</v>
      </c>
      <c r="F30" s="71">
        <v>13.3</v>
      </c>
      <c r="G30" s="71">
        <v>13.9</v>
      </c>
      <c r="H30" s="71">
        <v>13.8</v>
      </c>
      <c r="I30" s="71">
        <v>13.5</v>
      </c>
      <c r="J30" s="71">
        <v>14.2</v>
      </c>
      <c r="K30" s="71">
        <v>14.1</v>
      </c>
      <c r="L30" s="71">
        <v>14.3</v>
      </c>
      <c r="M30" s="71">
        <v>14.4</v>
      </c>
      <c r="N30" s="71">
        <v>14.9</v>
      </c>
      <c r="O30" s="71">
        <v>15.8</v>
      </c>
      <c r="P30" s="71">
        <v>15.1</v>
      </c>
      <c r="Q30" s="71">
        <v>14.7</v>
      </c>
      <c r="R30" s="71">
        <v>11.7</v>
      </c>
      <c r="S30" s="71">
        <v>14.6</v>
      </c>
      <c r="T30" s="71"/>
      <c r="U30" s="71"/>
      <c r="V30" s="71"/>
      <c r="W30" s="54"/>
    </row>
    <row r="31" spans="1:23" ht="15" x14ac:dyDescent="0.25">
      <c r="A31" s="9"/>
      <c r="B31" s="61" t="s">
        <v>68</v>
      </c>
      <c r="C31" s="70">
        <v>4.9000000000000004</v>
      </c>
      <c r="D31" s="71">
        <v>4.7</v>
      </c>
      <c r="E31" s="71">
        <v>5.0999999999999996</v>
      </c>
      <c r="F31" s="71">
        <v>4.7</v>
      </c>
      <c r="G31" s="71">
        <v>4.7</v>
      </c>
      <c r="H31" s="71">
        <v>5.2</v>
      </c>
      <c r="I31" s="71">
        <v>4.4000000000000004</v>
      </c>
      <c r="J31" s="71">
        <v>4.5</v>
      </c>
      <c r="K31" s="71">
        <v>4.3</v>
      </c>
      <c r="L31" s="71">
        <v>4</v>
      </c>
      <c r="M31" s="71">
        <v>3.5</v>
      </c>
      <c r="N31" s="71">
        <v>3.7</v>
      </c>
      <c r="O31" s="71">
        <v>4</v>
      </c>
      <c r="P31" s="71">
        <v>5.7</v>
      </c>
      <c r="Q31" s="71">
        <v>4.8</v>
      </c>
      <c r="R31" s="71">
        <v>3.7</v>
      </c>
      <c r="S31" s="71">
        <v>5.4</v>
      </c>
      <c r="T31" s="71"/>
      <c r="U31" s="71"/>
      <c r="V31" s="71"/>
      <c r="W31" s="54"/>
    </row>
    <row r="32" spans="1:23" ht="15" x14ac:dyDescent="0.25">
      <c r="A32" s="9"/>
      <c r="B32" s="61" t="s">
        <v>69</v>
      </c>
      <c r="C32" s="70">
        <v>4.0999999999999996</v>
      </c>
      <c r="D32" s="71">
        <v>4.2</v>
      </c>
      <c r="E32" s="71">
        <v>4.4000000000000004</v>
      </c>
      <c r="F32" s="71">
        <v>5.3</v>
      </c>
      <c r="G32" s="71">
        <v>6.4</v>
      </c>
      <c r="H32" s="71">
        <v>5.7</v>
      </c>
      <c r="I32" s="71">
        <v>11.5</v>
      </c>
      <c r="J32" s="71">
        <v>10.5</v>
      </c>
      <c r="K32" s="71">
        <v>9.6999999999999993</v>
      </c>
      <c r="L32" s="71">
        <v>9.6</v>
      </c>
      <c r="M32" s="71">
        <v>9.6999999999999993</v>
      </c>
      <c r="N32" s="71">
        <v>9.6</v>
      </c>
      <c r="O32" s="71">
        <v>9.8000000000000007</v>
      </c>
      <c r="P32" s="71">
        <v>10.3</v>
      </c>
      <c r="Q32" s="71">
        <v>10.5</v>
      </c>
      <c r="R32" s="71">
        <v>10</v>
      </c>
      <c r="S32" s="71">
        <v>12.9</v>
      </c>
      <c r="T32" s="71"/>
      <c r="U32" s="71"/>
      <c r="V32" s="71"/>
      <c r="W32" s="54"/>
    </row>
    <row r="33" spans="1:23" ht="15" x14ac:dyDescent="0.25">
      <c r="A33" s="9"/>
      <c r="B33" s="62" t="s">
        <v>70</v>
      </c>
      <c r="C33" s="70">
        <v>1.6</v>
      </c>
      <c r="D33" s="71">
        <v>1.5</v>
      </c>
      <c r="E33" s="71">
        <v>1.5</v>
      </c>
      <c r="F33" s="71">
        <v>1.8</v>
      </c>
      <c r="G33" s="71">
        <v>1.8</v>
      </c>
      <c r="H33" s="71">
        <v>1.4</v>
      </c>
      <c r="I33" s="71">
        <v>1.6</v>
      </c>
      <c r="J33" s="71">
        <v>1.4</v>
      </c>
      <c r="K33" s="71">
        <v>2</v>
      </c>
      <c r="L33" s="71">
        <v>1.5</v>
      </c>
      <c r="M33" s="71">
        <v>1.3</v>
      </c>
      <c r="N33" s="71">
        <v>1.2</v>
      </c>
      <c r="O33" s="71">
        <v>1.1000000000000001</v>
      </c>
      <c r="P33" s="71">
        <v>0.9</v>
      </c>
      <c r="Q33" s="71">
        <v>1.3</v>
      </c>
      <c r="R33" s="71">
        <v>1</v>
      </c>
      <c r="S33" s="71">
        <v>4.9000000000000004</v>
      </c>
      <c r="T33" s="71"/>
      <c r="U33" s="71"/>
      <c r="V33" s="71"/>
      <c r="W33" s="54"/>
    </row>
    <row r="34" spans="1:23" ht="15" x14ac:dyDescent="0.25">
      <c r="A34" s="9"/>
      <c r="B34" s="62" t="s">
        <v>71</v>
      </c>
      <c r="C34" s="70">
        <v>15.3</v>
      </c>
      <c r="D34" s="71">
        <v>15.2</v>
      </c>
      <c r="E34" s="71">
        <v>15.1</v>
      </c>
      <c r="F34" s="71">
        <v>14.3</v>
      </c>
      <c r="G34" s="71">
        <v>14.8</v>
      </c>
      <c r="H34" s="71">
        <v>16.399999999999999</v>
      </c>
      <c r="I34" s="71">
        <v>16</v>
      </c>
      <c r="J34" s="71">
        <v>13.8</v>
      </c>
      <c r="K34" s="71">
        <v>12.5</v>
      </c>
      <c r="L34" s="71">
        <v>12.1</v>
      </c>
      <c r="M34" s="71">
        <v>11.9</v>
      </c>
      <c r="N34" s="71">
        <v>11.6</v>
      </c>
      <c r="O34" s="71">
        <v>12</v>
      </c>
      <c r="P34" s="71">
        <v>11.4</v>
      </c>
      <c r="Q34" s="71">
        <v>11.2</v>
      </c>
      <c r="R34" s="71">
        <v>8.4</v>
      </c>
      <c r="S34" s="71">
        <v>18.899999999999999</v>
      </c>
      <c r="T34" s="71"/>
      <c r="U34" s="71"/>
      <c r="V34" s="71"/>
      <c r="W34" s="54"/>
    </row>
    <row r="35" spans="1:23" ht="15" x14ac:dyDescent="0.25">
      <c r="A35" s="9"/>
      <c r="B35" s="61" t="s">
        <v>72</v>
      </c>
      <c r="C35" s="70">
        <v>4.5999999999999996</v>
      </c>
      <c r="D35" s="71">
        <v>4.3</v>
      </c>
      <c r="E35" s="71">
        <v>4.0999999999999996</v>
      </c>
      <c r="F35" s="71">
        <v>3.6</v>
      </c>
      <c r="G35" s="71">
        <v>3.1</v>
      </c>
      <c r="H35" s="71">
        <v>3.1</v>
      </c>
      <c r="I35" s="71">
        <v>4.0999999999999996</v>
      </c>
      <c r="J35" s="71">
        <v>3.2</v>
      </c>
      <c r="K35" s="71">
        <v>3.1</v>
      </c>
      <c r="L35" s="71">
        <v>3.1</v>
      </c>
      <c r="M35" s="71">
        <v>3.1</v>
      </c>
      <c r="N35" s="71">
        <v>2.9</v>
      </c>
      <c r="O35" s="71">
        <v>3.4</v>
      </c>
      <c r="P35" s="71">
        <v>4</v>
      </c>
      <c r="Q35" s="71">
        <v>3.6</v>
      </c>
      <c r="R35" s="71">
        <v>2.8</v>
      </c>
      <c r="S35" s="71">
        <v>4.8</v>
      </c>
      <c r="T35" s="71"/>
      <c r="U35" s="71"/>
      <c r="V35" s="71"/>
      <c r="W35" s="54"/>
    </row>
    <row r="36" spans="1:23" ht="15" x14ac:dyDescent="0.25">
      <c r="A36" s="9"/>
      <c r="B36" s="61" t="s">
        <v>73</v>
      </c>
      <c r="C36" s="70">
        <v>22.5</v>
      </c>
      <c r="D36" s="71">
        <v>23.1</v>
      </c>
      <c r="E36" s="71">
        <v>23.4</v>
      </c>
      <c r="F36" s="71">
        <v>23.1</v>
      </c>
      <c r="G36" s="71">
        <v>22.1</v>
      </c>
      <c r="H36" s="71">
        <v>23</v>
      </c>
      <c r="I36" s="71">
        <v>23.8</v>
      </c>
      <c r="J36" s="71">
        <v>24.5</v>
      </c>
      <c r="K36" s="71">
        <v>24.9</v>
      </c>
      <c r="L36" s="71">
        <v>25.1</v>
      </c>
      <c r="M36" s="71">
        <v>25.4</v>
      </c>
      <c r="N36" s="71">
        <v>26.4</v>
      </c>
      <c r="O36" s="71">
        <v>27.4</v>
      </c>
      <c r="P36" s="71">
        <v>28.5</v>
      </c>
      <c r="Q36" s="71">
        <v>29</v>
      </c>
      <c r="R36" s="71">
        <v>27.3</v>
      </c>
      <c r="S36" s="71">
        <v>30.5</v>
      </c>
      <c r="T36" s="71"/>
      <c r="U36" s="71"/>
      <c r="V36" s="71"/>
      <c r="W36" s="54"/>
    </row>
    <row r="37" spans="1:23" ht="15" x14ac:dyDescent="0.25">
      <c r="A37" s="9"/>
      <c r="B37" s="61" t="s">
        <v>74</v>
      </c>
      <c r="C37" s="118">
        <v>17.399999999999999</v>
      </c>
      <c r="D37" s="80">
        <v>18.8</v>
      </c>
      <c r="E37" s="80">
        <v>19</v>
      </c>
      <c r="F37" s="80">
        <v>22.5</v>
      </c>
      <c r="G37" s="80">
        <v>22.5</v>
      </c>
      <c r="H37" s="80">
        <v>24.7</v>
      </c>
      <c r="I37" s="80">
        <v>25.3</v>
      </c>
      <c r="J37" s="80">
        <v>27</v>
      </c>
      <c r="K37" s="80">
        <v>28.4</v>
      </c>
      <c r="L37" s="80">
        <v>29.2</v>
      </c>
      <c r="M37" s="80">
        <v>29.4</v>
      </c>
      <c r="N37" s="80">
        <v>29.6</v>
      </c>
      <c r="O37" s="80">
        <v>30.4</v>
      </c>
      <c r="P37" s="80">
        <v>31.4</v>
      </c>
      <c r="Q37" s="80">
        <v>34.299999999999997</v>
      </c>
      <c r="R37" s="80">
        <v>28.6</v>
      </c>
      <c r="S37" s="80">
        <v>34.700000000000003</v>
      </c>
      <c r="T37" s="80"/>
      <c r="U37" s="80"/>
      <c r="V37" s="80"/>
      <c r="W37" s="58"/>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v>27.4</v>
      </c>
      <c r="D39" s="27">
        <v>29.2</v>
      </c>
      <c r="E39" s="27">
        <v>29.1</v>
      </c>
      <c r="F39" s="27">
        <v>29.9</v>
      </c>
      <c r="G39" s="27">
        <v>31.4</v>
      </c>
      <c r="H39" s="27">
        <v>32.700000000000003</v>
      </c>
      <c r="I39" s="27">
        <v>32.299999999999997</v>
      </c>
      <c r="J39" s="27">
        <v>31.6</v>
      </c>
      <c r="K39" s="27">
        <v>31.5</v>
      </c>
      <c r="L39" s="27">
        <v>31.9</v>
      </c>
      <c r="M39" s="27">
        <v>31.5</v>
      </c>
      <c r="N39" s="27">
        <v>29.6</v>
      </c>
      <c r="O39" s="27">
        <v>30.4</v>
      </c>
      <c r="P39" s="27">
        <v>31.4</v>
      </c>
      <c r="Q39" s="27">
        <v>34.299999999999997</v>
      </c>
      <c r="R39" s="27">
        <v>28.6</v>
      </c>
      <c r="S39" s="27">
        <v>34.700000000000003</v>
      </c>
      <c r="T39" s="27"/>
      <c r="U39" s="27"/>
      <c r="V39" s="27"/>
      <c r="W39" s="27"/>
    </row>
    <row r="40" spans="1:23" x14ac:dyDescent="0.2">
      <c r="B40" s="26" t="s">
        <v>253</v>
      </c>
      <c r="C40" s="27">
        <v>1.3</v>
      </c>
      <c r="D40" s="27">
        <v>1.5</v>
      </c>
      <c r="E40" s="27">
        <v>1.5</v>
      </c>
      <c r="F40" s="27">
        <v>1.6</v>
      </c>
      <c r="G40" s="27">
        <v>1.6</v>
      </c>
      <c r="H40" s="27">
        <v>1.4</v>
      </c>
      <c r="I40" s="27">
        <v>1.6</v>
      </c>
      <c r="J40" s="27">
        <v>1.4</v>
      </c>
      <c r="K40" s="27">
        <v>2</v>
      </c>
      <c r="L40" s="27">
        <v>1.5</v>
      </c>
      <c r="M40" s="27">
        <v>1.3</v>
      </c>
      <c r="N40" s="27">
        <v>1.2</v>
      </c>
      <c r="O40" s="27">
        <v>1.1000000000000001</v>
      </c>
      <c r="P40" s="27">
        <v>0.9</v>
      </c>
      <c r="Q40" s="27">
        <v>1.3</v>
      </c>
      <c r="R40" s="27">
        <v>1</v>
      </c>
      <c r="S40" s="27">
        <v>1.8</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8</v>
      </c>
      <c r="D42" s="31">
        <v>8</v>
      </c>
      <c r="E42" s="31">
        <v>12</v>
      </c>
      <c r="F42" s="31">
        <v>10</v>
      </c>
      <c r="G42" s="31">
        <v>7</v>
      </c>
      <c r="H42" s="31">
        <v>7</v>
      </c>
      <c r="I42" s="31">
        <v>6</v>
      </c>
      <c r="J42" s="31">
        <v>5</v>
      </c>
      <c r="K42" s="31">
        <v>6</v>
      </c>
      <c r="L42" s="31">
        <v>6</v>
      </c>
      <c r="M42" s="31">
        <v>6</v>
      </c>
      <c r="N42" s="31">
        <v>6</v>
      </c>
      <c r="O42" s="31">
        <v>6</v>
      </c>
      <c r="P42" s="31">
        <v>7</v>
      </c>
      <c r="Q42" s="31">
        <v>7</v>
      </c>
      <c r="R42" s="31">
        <v>6</v>
      </c>
      <c r="S42" s="31">
        <v>7</v>
      </c>
      <c r="T42" s="31"/>
      <c r="U42" s="31"/>
      <c r="V42" s="31"/>
      <c r="W42" s="31"/>
    </row>
    <row r="43" spans="1:23" x14ac:dyDescent="0.2">
      <c r="B43" s="30" t="s">
        <v>75</v>
      </c>
      <c r="C43" s="32"/>
      <c r="D43" s="32" t="s">
        <v>256</v>
      </c>
      <c r="E43" s="32" t="s">
        <v>256</v>
      </c>
      <c r="F43" s="32" t="s">
        <v>257</v>
      </c>
      <c r="G43" s="32" t="s">
        <v>257</v>
      </c>
      <c r="H43" s="32" t="s">
        <v>256</v>
      </c>
      <c r="I43" s="32" t="s">
        <v>257</v>
      </c>
      <c r="J43" s="32" t="s">
        <v>257</v>
      </c>
      <c r="K43" s="32" t="s">
        <v>257</v>
      </c>
      <c r="L43" s="32" t="s">
        <v>256</v>
      </c>
      <c r="M43" s="32" t="s">
        <v>257</v>
      </c>
      <c r="N43" s="32" t="s">
        <v>256</v>
      </c>
      <c r="O43" s="32" t="s">
        <v>257</v>
      </c>
      <c r="P43" s="32" t="s">
        <v>257</v>
      </c>
      <c r="Q43" s="32" t="s">
        <v>257</v>
      </c>
      <c r="R43" s="32" t="s">
        <v>256</v>
      </c>
      <c r="S43" s="32" t="s">
        <v>257</v>
      </c>
      <c r="T43" s="32"/>
      <c r="U43" s="32"/>
      <c r="V43" s="32"/>
      <c r="W43" s="32"/>
    </row>
    <row r="44" spans="1:23" x14ac:dyDescent="0.2">
      <c r="B44" s="33" t="s">
        <v>76</v>
      </c>
      <c r="C44" s="32" t="s">
        <v>261</v>
      </c>
      <c r="D44" s="32" t="s">
        <v>261</v>
      </c>
      <c r="E44" s="32" t="s">
        <v>261</v>
      </c>
      <c r="F44" s="32" t="s">
        <v>261</v>
      </c>
      <c r="G44" s="32" t="s">
        <v>258</v>
      </c>
      <c r="H44" s="32" t="s">
        <v>258</v>
      </c>
      <c r="I44" s="32" t="s">
        <v>258</v>
      </c>
      <c r="J44" s="32" t="s">
        <v>258</v>
      </c>
      <c r="K44" s="32" t="s">
        <v>258</v>
      </c>
      <c r="L44" s="32" t="s">
        <v>258</v>
      </c>
      <c r="M44" s="32" t="s">
        <v>258</v>
      </c>
      <c r="N44" s="32" t="s">
        <v>258</v>
      </c>
      <c r="O44" s="32" t="s">
        <v>258</v>
      </c>
      <c r="P44" s="32" t="s">
        <v>258</v>
      </c>
      <c r="Q44" s="32" t="s">
        <v>258</v>
      </c>
      <c r="R44" s="32" t="s">
        <v>258</v>
      </c>
      <c r="S44" s="32" t="s">
        <v>258</v>
      </c>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85</v>
      </c>
    </row>
    <row r="48" spans="1:23" x14ac:dyDescent="0.2">
      <c r="B48" s="11" t="s">
        <v>30</v>
      </c>
    </row>
    <row r="49" spans="2:4" x14ac:dyDescent="0.2">
      <c r="B49" s="12" t="s">
        <v>31</v>
      </c>
    </row>
    <row r="50" spans="2:4" x14ac:dyDescent="0.2">
      <c r="B50" s="13" t="s">
        <v>32</v>
      </c>
    </row>
    <row r="51" spans="2:4" x14ac:dyDescent="0.2">
      <c r="B51" s="8" t="s">
        <v>259</v>
      </c>
    </row>
    <row r="52" spans="2:4" x14ac:dyDescent="0.2">
      <c r="B52" s="38"/>
    </row>
    <row r="53" spans="2:4" x14ac:dyDescent="0.2">
      <c r="B53" s="8" t="s">
        <v>78</v>
      </c>
      <c r="C53" s="18" t="s">
        <v>228</v>
      </c>
    </row>
    <row r="54" spans="2:4" x14ac:dyDescent="0.2">
      <c r="B54" s="8" t="s">
        <v>80</v>
      </c>
      <c r="C54" s="18" t="s">
        <v>229</v>
      </c>
      <c r="D54" s="8" t="s">
        <v>230</v>
      </c>
    </row>
  </sheetData>
  <conditionalFormatting sqref="C44:W44">
    <cfRule type="containsText" dxfId="14" priority="1" stopIfTrue="1" operator="containsText" text="O">
      <formula>NOT(ISERROR(SEARCH("O",C44)))</formula>
    </cfRule>
    <cfRule type="containsText" dxfId="13" priority="2" stopIfTrue="1" operator="containsText" text="R">
      <formula>NOT(ISERROR(SEARCH("R",C44)))</formula>
    </cfRule>
    <cfRule type="containsText" dxfId="12" priority="3" stopIfTrue="1" operator="containsText" text="V">
      <formula>NOT(ISERROR(SEARCH("V",C44)))</formula>
    </cfRule>
  </conditionalFormatting>
  <hyperlinks>
    <hyperlink ref="C3" r:id="rId1"/>
  </hyperlinks>
  <pageMargins left="0.7" right="0.7" top="0.75" bottom="0.75" header="0.3" footer="0.3"/>
  <pageSetup paperSize="9" orientation="portrait" horizontalDpi="0" verticalDpi="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W55"/>
  <sheetViews>
    <sheetView zoomScale="80" zoomScaleNormal="80" workbookViewId="0"/>
  </sheetViews>
  <sheetFormatPr defaultColWidth="9.140625" defaultRowHeight="12.75" x14ac:dyDescent="0.2"/>
  <cols>
    <col min="1" max="1" width="9.140625" style="8" customWidth="1"/>
    <col min="2" max="2" width="47.140625" style="8" bestFit="1" customWidth="1"/>
    <col min="3" max="3" width="12.5703125" style="8" customWidth="1"/>
    <col min="4" max="15" width="11.42578125" style="8" bestFit="1" customWidth="1"/>
    <col min="16" max="23" width="11.42578125" style="8" customWidth="1"/>
    <col min="24" max="16384" width="9.140625" style="8"/>
  </cols>
  <sheetData>
    <row r="1" spans="1:23" x14ac:dyDescent="0.2">
      <c r="B1" s="15" t="s">
        <v>36</v>
      </c>
      <c r="C1" s="15" t="s">
        <v>231</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t="s">
        <v>232</v>
      </c>
      <c r="D4" s="18"/>
      <c r="E4" s="18"/>
      <c r="F4" s="17"/>
    </row>
    <row r="5" spans="1:23" x14ac:dyDescent="0.2">
      <c r="C5" s="8" t="s">
        <v>123</v>
      </c>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47</v>
      </c>
      <c r="C10" s="88">
        <v>10455256.5</v>
      </c>
      <c r="D10" s="89">
        <v>10817126.4</v>
      </c>
      <c r="E10" s="89">
        <v>11155898.6</v>
      </c>
      <c r="F10" s="89">
        <v>11227195.1</v>
      </c>
      <c r="G10" s="89">
        <v>10744268.800000001</v>
      </c>
      <c r="H10" s="89">
        <v>10980334</v>
      </c>
      <c r="I10" s="89">
        <v>11181136.4</v>
      </c>
      <c r="J10" s="89">
        <v>11099138.4</v>
      </c>
      <c r="K10" s="89">
        <v>11094286.5</v>
      </c>
      <c r="L10" s="89">
        <v>11268140.800000001</v>
      </c>
      <c r="M10" s="89">
        <v>11524600.300000001</v>
      </c>
      <c r="N10" s="89">
        <v>11755890</v>
      </c>
      <c r="O10" s="89">
        <v>12086730.300000001</v>
      </c>
      <c r="P10" s="89">
        <v>12332002</v>
      </c>
      <c r="Q10" s="89">
        <v>12557464.4</v>
      </c>
      <c r="R10" s="89">
        <v>11847966.199999999</v>
      </c>
      <c r="S10" s="89">
        <v>12472572.6</v>
      </c>
      <c r="T10" s="89"/>
      <c r="U10" s="89"/>
      <c r="V10" s="89"/>
      <c r="W10" s="137"/>
    </row>
    <row r="11" spans="1:23" ht="15" x14ac:dyDescent="0.25">
      <c r="A11" s="9"/>
      <c r="B11" s="61" t="s">
        <v>49</v>
      </c>
      <c r="C11" s="88">
        <v>337373.7</v>
      </c>
      <c r="D11" s="89">
        <v>345984.7</v>
      </c>
      <c r="E11" s="89">
        <v>358706.1</v>
      </c>
      <c r="F11" s="89">
        <v>360309.3</v>
      </c>
      <c r="G11" s="89">
        <v>353028.3</v>
      </c>
      <c r="H11" s="89">
        <v>363140.1</v>
      </c>
      <c r="I11" s="89">
        <v>369293.6</v>
      </c>
      <c r="J11" s="89">
        <v>372023.4</v>
      </c>
      <c r="K11" s="89">
        <v>373731.9</v>
      </c>
      <c r="L11" s="89">
        <v>379631.4</v>
      </c>
      <c r="M11" s="89">
        <v>387381.4</v>
      </c>
      <c r="N11" s="89">
        <v>392288.3</v>
      </c>
      <c r="O11" s="89">
        <v>398641.8</v>
      </c>
      <c r="P11" s="89">
        <v>405992.3</v>
      </c>
      <c r="Q11" s="89">
        <v>414565</v>
      </c>
      <c r="R11" s="89">
        <v>391014.6</v>
      </c>
      <c r="S11" s="89">
        <v>415432.4</v>
      </c>
      <c r="T11" s="89"/>
      <c r="U11" s="89"/>
      <c r="V11" s="89"/>
      <c r="W11" s="137"/>
    </row>
    <row r="12" spans="1:23" ht="15" x14ac:dyDescent="0.25">
      <c r="A12" s="9"/>
      <c r="B12" s="61" t="s">
        <v>50</v>
      </c>
      <c r="C12" s="88">
        <v>32266</v>
      </c>
      <c r="D12" s="89">
        <v>34460.9</v>
      </c>
      <c r="E12" s="89">
        <v>36732.400000000001</v>
      </c>
      <c r="F12" s="89">
        <v>38979</v>
      </c>
      <c r="G12" s="89">
        <v>37703.599999999999</v>
      </c>
      <c r="H12" s="89">
        <v>38284.9</v>
      </c>
      <c r="I12" s="89">
        <v>39089.4</v>
      </c>
      <c r="J12" s="89">
        <v>39384.5</v>
      </c>
      <c r="K12" s="89">
        <v>39163.699999999997</v>
      </c>
      <c r="L12" s="89">
        <v>39542.400000000001</v>
      </c>
      <c r="M12" s="89">
        <v>40897.9</v>
      </c>
      <c r="N12" s="89">
        <v>42141.2</v>
      </c>
      <c r="O12" s="89">
        <v>43305.2</v>
      </c>
      <c r="P12" s="89">
        <v>44467.7</v>
      </c>
      <c r="Q12" s="89">
        <v>46263.1</v>
      </c>
      <c r="R12" s="89">
        <v>44233.5</v>
      </c>
      <c r="S12" s="89">
        <v>46081.5</v>
      </c>
      <c r="T12" s="89"/>
      <c r="U12" s="89"/>
      <c r="V12" s="89"/>
      <c r="W12" s="137"/>
    </row>
    <row r="13" spans="1:23" ht="15" x14ac:dyDescent="0.25">
      <c r="A13" s="9"/>
      <c r="B13" s="61" t="s">
        <v>51</v>
      </c>
      <c r="C13" s="88">
        <v>139705.20000000001</v>
      </c>
      <c r="D13" s="89">
        <v>149158.9</v>
      </c>
      <c r="E13" s="89">
        <v>157467.6</v>
      </c>
      <c r="F13" s="89">
        <v>161697.79999999999</v>
      </c>
      <c r="G13" s="89">
        <v>154167</v>
      </c>
      <c r="H13" s="89">
        <v>157920.79999999999</v>
      </c>
      <c r="I13" s="89">
        <v>160700.79999999999</v>
      </c>
      <c r="J13" s="89">
        <v>159439.29999999999</v>
      </c>
      <c r="K13" s="89">
        <v>159366.1</v>
      </c>
      <c r="L13" s="89">
        <v>162971.1</v>
      </c>
      <c r="M13" s="89">
        <v>171752.6</v>
      </c>
      <c r="N13" s="89">
        <v>176110.5</v>
      </c>
      <c r="O13" s="89">
        <v>185213.1</v>
      </c>
      <c r="P13" s="89">
        <v>191177.2</v>
      </c>
      <c r="Q13" s="89">
        <v>196969.60000000001</v>
      </c>
      <c r="R13" s="89">
        <v>186130.4</v>
      </c>
      <c r="S13" s="89">
        <v>192727.3</v>
      </c>
      <c r="T13" s="89"/>
      <c r="U13" s="89"/>
      <c r="V13" s="89"/>
      <c r="W13" s="137"/>
    </row>
    <row r="14" spans="1:23" ht="15" x14ac:dyDescent="0.25">
      <c r="A14" s="9"/>
      <c r="B14" s="61" t="s">
        <v>52</v>
      </c>
      <c r="C14" s="88">
        <v>240618.6</v>
      </c>
      <c r="D14" s="89">
        <v>250034</v>
      </c>
      <c r="E14" s="89">
        <v>252307.4</v>
      </c>
      <c r="F14" s="89">
        <v>251015.5</v>
      </c>
      <c r="G14" s="89">
        <v>238699.3</v>
      </c>
      <c r="H14" s="89">
        <v>243165.4</v>
      </c>
      <c r="I14" s="89">
        <v>246416</v>
      </c>
      <c r="J14" s="89">
        <v>246974.1</v>
      </c>
      <c r="K14" s="89">
        <v>249279.2</v>
      </c>
      <c r="L14" s="89">
        <v>253316</v>
      </c>
      <c r="M14" s="89">
        <v>259250.2</v>
      </c>
      <c r="N14" s="89">
        <v>267665.3</v>
      </c>
      <c r="O14" s="89">
        <v>275218.09999999998</v>
      </c>
      <c r="P14" s="89">
        <v>280693.7</v>
      </c>
      <c r="Q14" s="89">
        <v>284885.8</v>
      </c>
      <c r="R14" s="89">
        <v>279203.5</v>
      </c>
      <c r="S14" s="89">
        <v>292760.8</v>
      </c>
      <c r="T14" s="89"/>
      <c r="U14" s="89"/>
      <c r="V14" s="89"/>
      <c r="W14" s="137"/>
    </row>
    <row r="15" spans="1:23" ht="15" x14ac:dyDescent="0.25">
      <c r="A15" s="9"/>
      <c r="B15" s="61" t="s">
        <v>53</v>
      </c>
      <c r="C15" s="88">
        <v>2418293</v>
      </c>
      <c r="D15" s="89">
        <v>2510585.7999999998</v>
      </c>
      <c r="E15" s="89">
        <v>2585312.2999999998</v>
      </c>
      <c r="F15" s="89">
        <v>2610128.1</v>
      </c>
      <c r="G15" s="89">
        <v>2461511.7000000002</v>
      </c>
      <c r="H15" s="89">
        <v>2564400</v>
      </c>
      <c r="I15" s="89">
        <v>2665057.6</v>
      </c>
      <c r="J15" s="89">
        <v>2676210.7999999998</v>
      </c>
      <c r="K15" s="89">
        <v>2687921.7</v>
      </c>
      <c r="L15" s="89">
        <v>2747312.5</v>
      </c>
      <c r="M15" s="89">
        <v>2788300.5</v>
      </c>
      <c r="N15" s="89">
        <v>2850479.6</v>
      </c>
      <c r="O15" s="89">
        <v>2926879.1</v>
      </c>
      <c r="P15" s="89">
        <v>2955598.6</v>
      </c>
      <c r="Q15" s="89">
        <v>2986827.5</v>
      </c>
      <c r="R15" s="89">
        <v>2876410.8</v>
      </c>
      <c r="S15" s="89">
        <v>2951973.8</v>
      </c>
      <c r="T15" s="89"/>
      <c r="U15" s="89"/>
      <c r="V15" s="89"/>
      <c r="W15" s="137"/>
    </row>
    <row r="16" spans="1:23" ht="15" x14ac:dyDescent="0.25">
      <c r="A16" s="9"/>
      <c r="B16" s="61" t="s">
        <v>54</v>
      </c>
      <c r="C16" s="88">
        <v>15045.9</v>
      </c>
      <c r="D16" s="89">
        <v>16515.2</v>
      </c>
      <c r="E16" s="89">
        <v>17766.900000000001</v>
      </c>
      <c r="F16" s="89">
        <v>16855.099999999999</v>
      </c>
      <c r="G16" s="89">
        <v>14389.4</v>
      </c>
      <c r="H16" s="89">
        <v>14741.1</v>
      </c>
      <c r="I16" s="89">
        <v>15811.8</v>
      </c>
      <c r="J16" s="89">
        <v>16322.2</v>
      </c>
      <c r="K16" s="89">
        <v>16560.2</v>
      </c>
      <c r="L16" s="89">
        <v>17058.900000000001</v>
      </c>
      <c r="M16" s="89">
        <v>17375</v>
      </c>
      <c r="N16" s="89">
        <v>17923.3</v>
      </c>
      <c r="O16" s="89">
        <v>18961.400000000001</v>
      </c>
      <c r="P16" s="89">
        <v>19679</v>
      </c>
      <c r="Q16" s="89">
        <v>20414.900000000001</v>
      </c>
      <c r="R16" s="89">
        <v>20302.400000000001</v>
      </c>
      <c r="S16" s="89">
        <v>21929.4</v>
      </c>
      <c r="T16" s="89"/>
      <c r="U16" s="89"/>
      <c r="V16" s="89"/>
      <c r="W16" s="137"/>
    </row>
    <row r="17" spans="1:23" ht="15" x14ac:dyDescent="0.25">
      <c r="A17" s="9"/>
      <c r="B17" s="61" t="s">
        <v>55</v>
      </c>
      <c r="C17" s="88">
        <v>164253.4</v>
      </c>
      <c r="D17" s="89">
        <v>172446.1</v>
      </c>
      <c r="E17" s="89">
        <v>181603.20000000001</v>
      </c>
      <c r="F17" s="89">
        <v>173460</v>
      </c>
      <c r="G17" s="89">
        <v>164620.9</v>
      </c>
      <c r="H17" s="89">
        <v>167391.4</v>
      </c>
      <c r="I17" s="89">
        <v>168787.20000000001</v>
      </c>
      <c r="J17" s="89">
        <v>168777.8</v>
      </c>
      <c r="K17" s="89">
        <v>170677.7</v>
      </c>
      <c r="L17" s="89">
        <v>185440.2</v>
      </c>
      <c r="M17" s="89">
        <v>230632.8</v>
      </c>
      <c r="N17" s="89">
        <v>235260.9</v>
      </c>
      <c r="O17" s="89">
        <v>256446.9</v>
      </c>
      <c r="P17" s="89">
        <v>278315.5</v>
      </c>
      <c r="Q17" s="89">
        <v>293458.5</v>
      </c>
      <c r="R17" s="89">
        <v>311607.5</v>
      </c>
      <c r="S17" s="89">
        <v>353949.5</v>
      </c>
      <c r="T17" s="89"/>
      <c r="U17" s="89"/>
      <c r="V17" s="89"/>
      <c r="W17" s="137"/>
    </row>
    <row r="18" spans="1:23" ht="15" x14ac:dyDescent="0.25">
      <c r="A18" s="9"/>
      <c r="B18" s="61" t="s">
        <v>56</v>
      </c>
      <c r="C18" s="88">
        <v>227843.5</v>
      </c>
      <c r="D18" s="89">
        <v>240722.2</v>
      </c>
      <c r="E18" s="89">
        <v>248602.8</v>
      </c>
      <c r="F18" s="89">
        <v>247769.5</v>
      </c>
      <c r="G18" s="89">
        <v>237113.60000000001</v>
      </c>
      <c r="H18" s="89">
        <v>224124</v>
      </c>
      <c r="I18" s="89">
        <v>201377</v>
      </c>
      <c r="J18" s="89">
        <v>187106</v>
      </c>
      <c r="K18" s="89">
        <v>182398.4</v>
      </c>
      <c r="L18" s="89">
        <v>183266.1</v>
      </c>
      <c r="M18" s="89">
        <v>182906.7</v>
      </c>
      <c r="N18" s="89">
        <v>182015.6</v>
      </c>
      <c r="O18" s="89">
        <v>184003.5</v>
      </c>
      <c r="P18" s="89">
        <v>187073.5</v>
      </c>
      <c r="Q18" s="89">
        <v>190598.6</v>
      </c>
      <c r="R18" s="89">
        <v>173437</v>
      </c>
      <c r="S18" s="89">
        <v>188065.4</v>
      </c>
      <c r="T18" s="89"/>
      <c r="U18" s="89"/>
      <c r="V18" s="89"/>
      <c r="W18" s="137"/>
    </row>
    <row r="19" spans="1:23" ht="15" x14ac:dyDescent="0.25">
      <c r="A19" s="9"/>
      <c r="B19" s="61" t="s">
        <v>57</v>
      </c>
      <c r="C19" s="88">
        <v>1022719</v>
      </c>
      <c r="D19" s="89">
        <v>1064677.8999999999</v>
      </c>
      <c r="E19" s="89">
        <v>1103056.8</v>
      </c>
      <c r="F19" s="89">
        <v>1112841.6000000001</v>
      </c>
      <c r="G19" s="89">
        <v>1070964.2</v>
      </c>
      <c r="H19" s="89">
        <v>1072709</v>
      </c>
      <c r="I19" s="89">
        <v>1063973</v>
      </c>
      <c r="J19" s="89">
        <v>1032490.9</v>
      </c>
      <c r="K19" s="89">
        <v>1018001.5</v>
      </c>
      <c r="L19" s="89">
        <v>1032210.5</v>
      </c>
      <c r="M19" s="89">
        <v>1071832.1000000001</v>
      </c>
      <c r="N19" s="89">
        <v>1104392</v>
      </c>
      <c r="O19" s="89">
        <v>1137256</v>
      </c>
      <c r="P19" s="89">
        <v>1163236.3</v>
      </c>
      <c r="Q19" s="89">
        <v>1186314.5</v>
      </c>
      <c r="R19" s="89">
        <v>1051959.2</v>
      </c>
      <c r="S19" s="89">
        <v>1110023.1000000001</v>
      </c>
      <c r="T19" s="89"/>
      <c r="U19" s="89"/>
      <c r="V19" s="89"/>
      <c r="W19" s="137"/>
    </row>
    <row r="20" spans="1:23" ht="15" x14ac:dyDescent="0.25">
      <c r="A20" s="9"/>
      <c r="B20" s="61" t="s">
        <v>58</v>
      </c>
      <c r="C20" s="88">
        <v>1915413.9</v>
      </c>
      <c r="D20" s="89">
        <v>1962328.6</v>
      </c>
      <c r="E20" s="89">
        <v>2009909.9</v>
      </c>
      <c r="F20" s="89">
        <v>2015034.1</v>
      </c>
      <c r="G20" s="89">
        <v>1957135.9</v>
      </c>
      <c r="H20" s="89">
        <v>1995289</v>
      </c>
      <c r="I20" s="89">
        <v>2039039.7</v>
      </c>
      <c r="J20" s="89">
        <v>2045424.7</v>
      </c>
      <c r="K20" s="89">
        <v>2057213</v>
      </c>
      <c r="L20" s="89">
        <v>2076883.7</v>
      </c>
      <c r="M20" s="89">
        <v>2099997.6</v>
      </c>
      <c r="N20" s="89">
        <v>2123002.2999999998</v>
      </c>
      <c r="O20" s="89">
        <v>2171649.2000000002</v>
      </c>
      <c r="P20" s="89">
        <v>2212151.9</v>
      </c>
      <c r="Q20" s="89">
        <v>2252921.2999999998</v>
      </c>
      <c r="R20" s="89">
        <v>2077540.7</v>
      </c>
      <c r="S20" s="89">
        <v>2219158.1</v>
      </c>
      <c r="T20" s="89"/>
      <c r="U20" s="89"/>
      <c r="V20" s="89"/>
      <c r="W20" s="137"/>
    </row>
    <row r="21" spans="1:23" ht="15" x14ac:dyDescent="0.25">
      <c r="A21" s="9"/>
      <c r="B21" s="61" t="s">
        <v>59</v>
      </c>
      <c r="C21" s="88">
        <v>44375</v>
      </c>
      <c r="D21" s="89">
        <v>46566.400000000001</v>
      </c>
      <c r="E21" s="89">
        <v>48854.1</v>
      </c>
      <c r="F21" s="89">
        <v>49780.1</v>
      </c>
      <c r="G21" s="89">
        <v>46155.3</v>
      </c>
      <c r="H21" s="89">
        <v>45578</v>
      </c>
      <c r="I21" s="89">
        <v>45539.199999999997</v>
      </c>
      <c r="J21" s="89">
        <v>44502.8</v>
      </c>
      <c r="K21" s="89">
        <v>44341.3</v>
      </c>
      <c r="L21" s="89">
        <v>44187.9</v>
      </c>
      <c r="M21" s="89">
        <v>45303.9</v>
      </c>
      <c r="N21" s="89">
        <v>46904.2</v>
      </c>
      <c r="O21" s="89">
        <v>48505.599999999999</v>
      </c>
      <c r="P21" s="89">
        <v>49912.3</v>
      </c>
      <c r="Q21" s="89">
        <v>51650.2</v>
      </c>
      <c r="R21" s="89">
        <v>47465.7</v>
      </c>
      <c r="S21" s="89">
        <v>52325.2</v>
      </c>
      <c r="T21" s="89"/>
      <c r="U21" s="89"/>
      <c r="V21" s="89"/>
      <c r="W21" s="137"/>
    </row>
    <row r="22" spans="1:23" ht="15" x14ac:dyDescent="0.25">
      <c r="A22" s="9"/>
      <c r="B22" s="61" t="s">
        <v>60</v>
      </c>
      <c r="C22" s="88">
        <v>1634689.8</v>
      </c>
      <c r="D22" s="89">
        <v>1663961.2</v>
      </c>
      <c r="E22" s="89">
        <v>1688705.5</v>
      </c>
      <c r="F22" s="89">
        <v>1672460</v>
      </c>
      <c r="G22" s="89">
        <v>1584138.4</v>
      </c>
      <c r="H22" s="89">
        <v>1611279.4</v>
      </c>
      <c r="I22" s="89">
        <v>1622676.5</v>
      </c>
      <c r="J22" s="89">
        <v>1574306.1</v>
      </c>
      <c r="K22" s="89">
        <v>1545322.1</v>
      </c>
      <c r="L22" s="89">
        <v>1545251.8</v>
      </c>
      <c r="M22" s="89">
        <v>1557278.5</v>
      </c>
      <c r="N22" s="89">
        <v>1577421.4</v>
      </c>
      <c r="O22" s="89">
        <v>1603730.5</v>
      </c>
      <c r="P22" s="89">
        <v>1618578</v>
      </c>
      <c r="Q22" s="89">
        <v>1626399</v>
      </c>
      <c r="R22" s="89">
        <v>1479373.3</v>
      </c>
      <c r="S22" s="89">
        <v>1579042.7</v>
      </c>
      <c r="T22" s="89"/>
      <c r="U22" s="89"/>
      <c r="V22" s="89"/>
      <c r="W22" s="137"/>
    </row>
    <row r="23" spans="1:23" ht="15" x14ac:dyDescent="0.25">
      <c r="A23" s="9"/>
      <c r="B23" s="61" t="s">
        <v>61</v>
      </c>
      <c r="C23" s="88">
        <v>17023.5</v>
      </c>
      <c r="D23" s="89">
        <v>17826</v>
      </c>
      <c r="E23" s="89">
        <v>18734.7</v>
      </c>
      <c r="F23" s="89">
        <v>19418</v>
      </c>
      <c r="G23" s="89">
        <v>19026.599999999999</v>
      </c>
      <c r="H23" s="89">
        <v>19461.099999999999</v>
      </c>
      <c r="I23" s="89">
        <v>19542.2</v>
      </c>
      <c r="J23" s="89">
        <v>18868.5</v>
      </c>
      <c r="K23" s="89">
        <v>17625.599999999999</v>
      </c>
      <c r="L23" s="89">
        <v>17312.5</v>
      </c>
      <c r="M23" s="89">
        <v>17904.400000000001</v>
      </c>
      <c r="N23" s="89">
        <v>19081.400000000001</v>
      </c>
      <c r="O23" s="89">
        <v>20175.400000000001</v>
      </c>
      <c r="P23" s="89">
        <v>21314.9</v>
      </c>
      <c r="Q23" s="89">
        <v>22493.5</v>
      </c>
      <c r="R23" s="89">
        <v>21510</v>
      </c>
      <c r="S23" s="89">
        <v>22938</v>
      </c>
      <c r="T23" s="89"/>
      <c r="U23" s="89"/>
      <c r="V23" s="89"/>
      <c r="W23" s="137"/>
    </row>
    <row r="24" spans="1:23" ht="15" x14ac:dyDescent="0.25">
      <c r="A24" s="9"/>
      <c r="B24" s="61" t="s">
        <v>62</v>
      </c>
      <c r="C24" s="88">
        <v>18384.3</v>
      </c>
      <c r="D24" s="89">
        <v>20585.2</v>
      </c>
      <c r="E24" s="89">
        <v>22631.8</v>
      </c>
      <c r="F24" s="89">
        <v>21896.400000000001</v>
      </c>
      <c r="G24" s="89">
        <v>18774</v>
      </c>
      <c r="H24" s="89">
        <v>17937.5</v>
      </c>
      <c r="I24" s="89">
        <v>18399.2</v>
      </c>
      <c r="J24" s="89">
        <v>19694.900000000001</v>
      </c>
      <c r="K24" s="89">
        <v>20090.3</v>
      </c>
      <c r="L24" s="89">
        <v>20472.5</v>
      </c>
      <c r="M24" s="89">
        <v>21267.9</v>
      </c>
      <c r="N24" s="89">
        <v>21771.7</v>
      </c>
      <c r="O24" s="89">
        <v>22492.799999999999</v>
      </c>
      <c r="P24" s="89">
        <v>23390.7</v>
      </c>
      <c r="Q24" s="89">
        <v>23991.8</v>
      </c>
      <c r="R24" s="89">
        <v>23463.3</v>
      </c>
      <c r="S24" s="89">
        <v>24374.5</v>
      </c>
      <c r="T24" s="89"/>
      <c r="U24" s="89"/>
      <c r="V24" s="89"/>
      <c r="W24" s="137"/>
    </row>
    <row r="25" spans="1:23" ht="15" x14ac:dyDescent="0.25">
      <c r="A25" s="9"/>
      <c r="B25" s="61" t="s">
        <v>63</v>
      </c>
      <c r="C25" s="88">
        <v>26443.200000000001</v>
      </c>
      <c r="D25" s="89">
        <v>28403.7</v>
      </c>
      <c r="E25" s="89">
        <v>31558.7</v>
      </c>
      <c r="F25" s="89">
        <v>32383.7</v>
      </c>
      <c r="G25" s="89">
        <v>27578.400000000001</v>
      </c>
      <c r="H25" s="89">
        <v>28033.8</v>
      </c>
      <c r="I25" s="89">
        <v>29726.799999999999</v>
      </c>
      <c r="J25" s="89">
        <v>30869.5</v>
      </c>
      <c r="K25" s="89">
        <v>31965.3</v>
      </c>
      <c r="L25" s="89">
        <v>33096</v>
      </c>
      <c r="M25" s="89">
        <v>33766</v>
      </c>
      <c r="N25" s="89">
        <v>34616.5</v>
      </c>
      <c r="O25" s="89">
        <v>36099</v>
      </c>
      <c r="P25" s="89">
        <v>37540.6</v>
      </c>
      <c r="Q25" s="89">
        <v>39276.800000000003</v>
      </c>
      <c r="R25" s="89">
        <v>39268.300000000003</v>
      </c>
      <c r="S25" s="89">
        <v>41617</v>
      </c>
      <c r="T25" s="89"/>
      <c r="U25" s="89"/>
      <c r="V25" s="89"/>
      <c r="W25" s="137"/>
    </row>
    <row r="26" spans="1:23" ht="15" x14ac:dyDescent="0.25">
      <c r="A26" s="9"/>
      <c r="B26" s="61" t="s">
        <v>35</v>
      </c>
      <c r="C26" s="88">
        <v>36963.4</v>
      </c>
      <c r="D26" s="89">
        <v>39187.4</v>
      </c>
      <c r="E26" s="89">
        <v>42361.1</v>
      </c>
      <c r="F26" s="89">
        <v>42233.9</v>
      </c>
      <c r="G26" s="89">
        <v>40866</v>
      </c>
      <c r="H26" s="89">
        <v>42402.7</v>
      </c>
      <c r="I26" s="89">
        <v>42845.5</v>
      </c>
      <c r="J26" s="89">
        <v>43552.4</v>
      </c>
      <c r="K26" s="89">
        <v>44933.8</v>
      </c>
      <c r="L26" s="89">
        <v>46112.5</v>
      </c>
      <c r="M26" s="89">
        <v>47159.1</v>
      </c>
      <c r="N26" s="89">
        <v>49506.8</v>
      </c>
      <c r="O26" s="89">
        <v>50158.9</v>
      </c>
      <c r="P26" s="89">
        <v>50770.5</v>
      </c>
      <c r="Q26" s="89">
        <v>51948.3</v>
      </c>
      <c r="R26" s="89">
        <v>51534.1</v>
      </c>
      <c r="S26" s="89">
        <v>54163.6</v>
      </c>
      <c r="T26" s="89"/>
      <c r="U26" s="89"/>
      <c r="V26" s="89"/>
      <c r="W26" s="137"/>
    </row>
    <row r="27" spans="1:23" ht="15" x14ac:dyDescent="0.25">
      <c r="A27" s="9"/>
      <c r="B27" s="61" t="s">
        <v>64</v>
      </c>
      <c r="C27" s="88">
        <v>100381.1</v>
      </c>
      <c r="D27" s="89">
        <v>104342.2</v>
      </c>
      <c r="E27" s="89">
        <v>104631.6</v>
      </c>
      <c r="F27" s="89">
        <v>105682</v>
      </c>
      <c r="G27" s="89">
        <v>98709.3</v>
      </c>
      <c r="H27" s="89">
        <v>99771.6</v>
      </c>
      <c r="I27" s="89">
        <v>101634.2</v>
      </c>
      <c r="J27" s="89">
        <v>100363.6</v>
      </c>
      <c r="K27" s="89">
        <v>102172.6</v>
      </c>
      <c r="L27" s="89">
        <v>106496.8</v>
      </c>
      <c r="M27" s="89">
        <v>110445</v>
      </c>
      <c r="N27" s="89">
        <v>112875.9</v>
      </c>
      <c r="O27" s="89">
        <v>117697.9</v>
      </c>
      <c r="P27" s="89">
        <v>124009.2</v>
      </c>
      <c r="Q27" s="89">
        <v>130033.4</v>
      </c>
      <c r="R27" s="89">
        <v>124120.4</v>
      </c>
      <c r="S27" s="89">
        <v>132954.4</v>
      </c>
      <c r="T27" s="89"/>
      <c r="U27" s="89"/>
      <c r="V27" s="89"/>
      <c r="W27" s="137"/>
    </row>
    <row r="28" spans="1:23" ht="15" x14ac:dyDescent="0.25">
      <c r="A28" s="9"/>
      <c r="B28" s="61" t="s">
        <v>65</v>
      </c>
      <c r="C28" s="88">
        <v>5857.4</v>
      </c>
      <c r="D28" s="89">
        <v>6004.5</v>
      </c>
      <c r="E28" s="89">
        <v>6291.1</v>
      </c>
      <c r="F28" s="89">
        <v>6531.9</v>
      </c>
      <c r="G28" s="89">
        <v>6457.8</v>
      </c>
      <c r="H28" s="95">
        <v>6815.8</v>
      </c>
      <c r="I28" s="89">
        <v>6847.6</v>
      </c>
      <c r="J28" s="89">
        <v>7129.6</v>
      </c>
      <c r="K28" s="89">
        <v>7519.8</v>
      </c>
      <c r="L28" s="89">
        <v>8093.9</v>
      </c>
      <c r="M28" s="89">
        <v>8871.5</v>
      </c>
      <c r="N28" s="89">
        <v>9171.5</v>
      </c>
      <c r="O28" s="89">
        <v>10173.5</v>
      </c>
      <c r="P28" s="89">
        <v>10801.1</v>
      </c>
      <c r="Q28" s="89">
        <v>11440.2</v>
      </c>
      <c r="R28" s="89">
        <v>10487.9</v>
      </c>
      <c r="S28" s="89">
        <v>11567.9</v>
      </c>
      <c r="T28" s="89"/>
      <c r="U28" s="89"/>
      <c r="V28" s="89"/>
      <c r="W28" s="137"/>
    </row>
    <row r="29" spans="1:23" ht="15" x14ac:dyDescent="0.25">
      <c r="A29" s="9"/>
      <c r="B29" s="61" t="s">
        <v>66</v>
      </c>
      <c r="C29" s="88">
        <v>596862.9</v>
      </c>
      <c r="D29" s="89">
        <v>617520.19999999995</v>
      </c>
      <c r="E29" s="89">
        <v>640818.30000000005</v>
      </c>
      <c r="F29" s="89">
        <v>654726.1</v>
      </c>
      <c r="G29" s="89">
        <v>630718.1</v>
      </c>
      <c r="H29" s="89">
        <v>639187</v>
      </c>
      <c r="I29" s="89">
        <v>649102</v>
      </c>
      <c r="J29" s="89">
        <v>642414</v>
      </c>
      <c r="K29" s="89">
        <v>641577.69999999995</v>
      </c>
      <c r="L29" s="89">
        <v>650709.9</v>
      </c>
      <c r="M29" s="89">
        <v>663458.4</v>
      </c>
      <c r="N29" s="89">
        <v>677999.5</v>
      </c>
      <c r="O29" s="89">
        <v>697735.4</v>
      </c>
      <c r="P29" s="89">
        <v>714208.3</v>
      </c>
      <c r="Q29" s="89">
        <v>728175.3</v>
      </c>
      <c r="R29" s="89">
        <v>699877.8</v>
      </c>
      <c r="S29" s="89">
        <v>733914.4</v>
      </c>
      <c r="T29" s="89"/>
      <c r="U29" s="89"/>
      <c r="V29" s="89"/>
      <c r="W29" s="137"/>
    </row>
    <row r="30" spans="1:23" ht="15" x14ac:dyDescent="0.25">
      <c r="A30" s="9"/>
      <c r="B30" s="61" t="s">
        <v>67</v>
      </c>
      <c r="C30" s="88">
        <v>277307.40000000002</v>
      </c>
      <c r="D30" s="89">
        <v>286885.7</v>
      </c>
      <c r="E30" s="89">
        <v>297579.09999999998</v>
      </c>
      <c r="F30" s="89">
        <v>301925</v>
      </c>
      <c r="G30" s="89">
        <v>290558.8</v>
      </c>
      <c r="H30" s="89">
        <v>295896.59999999998</v>
      </c>
      <c r="I30" s="89">
        <v>304545.09999999998</v>
      </c>
      <c r="J30" s="89">
        <v>306617.40000000002</v>
      </c>
      <c r="K30" s="89">
        <v>306695.59999999998</v>
      </c>
      <c r="L30" s="89">
        <v>308723.7</v>
      </c>
      <c r="M30" s="89">
        <v>311855.7</v>
      </c>
      <c r="N30" s="89">
        <v>318059.8</v>
      </c>
      <c r="O30" s="89">
        <v>325243.40000000002</v>
      </c>
      <c r="P30" s="89">
        <v>333131.90000000002</v>
      </c>
      <c r="Q30" s="89">
        <v>338186.8</v>
      </c>
      <c r="R30" s="89">
        <v>316360.3</v>
      </c>
      <c r="S30" s="89">
        <v>330776.40000000002</v>
      </c>
      <c r="T30" s="89"/>
      <c r="U30" s="89"/>
      <c r="V30" s="89"/>
      <c r="W30" s="137"/>
    </row>
    <row r="31" spans="1:23" ht="15" x14ac:dyDescent="0.25">
      <c r="A31" s="9"/>
      <c r="B31" s="61" t="s">
        <v>68</v>
      </c>
      <c r="C31" s="88">
        <v>286511.40000000002</v>
      </c>
      <c r="D31" s="89">
        <v>304077.8</v>
      </c>
      <c r="E31" s="89">
        <v>325550.40000000002</v>
      </c>
      <c r="F31" s="89">
        <v>339223.4</v>
      </c>
      <c r="G31" s="89">
        <v>348830.8</v>
      </c>
      <c r="H31" s="89">
        <v>359067.8</v>
      </c>
      <c r="I31" s="89">
        <v>377172.6</v>
      </c>
      <c r="J31" s="89">
        <v>383000.8</v>
      </c>
      <c r="K31" s="89">
        <v>386281.4</v>
      </c>
      <c r="L31" s="89">
        <v>401102.9</v>
      </c>
      <c r="M31" s="89">
        <v>418684.4</v>
      </c>
      <c r="N31" s="89">
        <v>431050.3</v>
      </c>
      <c r="O31" s="89">
        <v>453206.3</v>
      </c>
      <c r="P31" s="89">
        <v>480150.4</v>
      </c>
      <c r="Q31" s="89">
        <v>501517</v>
      </c>
      <c r="R31" s="89">
        <v>491386</v>
      </c>
      <c r="S31" s="89">
        <v>525034.80000000005</v>
      </c>
      <c r="T31" s="89"/>
      <c r="U31" s="89"/>
      <c r="V31" s="89"/>
      <c r="W31" s="137"/>
    </row>
    <row r="32" spans="1:23" ht="15" x14ac:dyDescent="0.25">
      <c r="A32" s="9"/>
      <c r="B32" s="61" t="s">
        <v>69</v>
      </c>
      <c r="C32" s="88">
        <v>174377</v>
      </c>
      <c r="D32" s="89">
        <v>177210.7</v>
      </c>
      <c r="E32" s="89">
        <v>181652.6</v>
      </c>
      <c r="F32" s="89">
        <v>182232.6</v>
      </c>
      <c r="G32" s="89">
        <v>176543.1</v>
      </c>
      <c r="H32" s="89">
        <v>179610.8</v>
      </c>
      <c r="I32" s="89">
        <v>176564.3</v>
      </c>
      <c r="J32" s="89">
        <v>169400.6</v>
      </c>
      <c r="K32" s="89">
        <v>167837.6</v>
      </c>
      <c r="L32" s="89">
        <v>169167.2</v>
      </c>
      <c r="M32" s="89">
        <v>172198.7</v>
      </c>
      <c r="N32" s="89">
        <v>175676.3</v>
      </c>
      <c r="O32" s="89">
        <v>181836.1</v>
      </c>
      <c r="P32" s="89">
        <v>187017.2</v>
      </c>
      <c r="Q32" s="89">
        <v>192034.4</v>
      </c>
      <c r="R32" s="89">
        <v>176094.6</v>
      </c>
      <c r="S32" s="89">
        <v>185748.8</v>
      </c>
      <c r="T32" s="89"/>
      <c r="U32" s="89"/>
      <c r="V32" s="89"/>
      <c r="W32" s="137"/>
    </row>
    <row r="33" spans="1:23" ht="15" x14ac:dyDescent="0.25">
      <c r="A33" s="9"/>
      <c r="B33" s="61" t="s">
        <v>70</v>
      </c>
      <c r="C33" s="88">
        <v>111574.3</v>
      </c>
      <c r="D33" s="89">
        <v>120532.4</v>
      </c>
      <c r="E33" s="89">
        <v>129251.5</v>
      </c>
      <c r="F33" s="89">
        <v>141281.60000000001</v>
      </c>
      <c r="G33" s="89">
        <v>133486.5</v>
      </c>
      <c r="H33" s="89">
        <v>128278.9</v>
      </c>
      <c r="I33" s="89">
        <v>134073.4</v>
      </c>
      <c r="J33" s="89">
        <v>136654.29999999999</v>
      </c>
      <c r="K33" s="89">
        <v>137023.20000000001</v>
      </c>
      <c r="L33" s="89">
        <v>142669.4</v>
      </c>
      <c r="M33" s="89">
        <v>147178.5</v>
      </c>
      <c r="N33" s="89">
        <v>151384.20000000001</v>
      </c>
      <c r="O33" s="89">
        <v>163792.4</v>
      </c>
      <c r="P33" s="89">
        <v>173667.5</v>
      </c>
      <c r="Q33" s="89">
        <v>180359.2</v>
      </c>
      <c r="R33" s="89">
        <v>173726.5</v>
      </c>
      <c r="S33" s="89">
        <v>182586.7</v>
      </c>
      <c r="T33" s="89"/>
      <c r="U33" s="89"/>
      <c r="V33" s="89"/>
      <c r="W33" s="137"/>
    </row>
    <row r="34" spans="1:23" ht="15" x14ac:dyDescent="0.25">
      <c r="A34" s="9"/>
      <c r="B34" s="62" t="s">
        <v>71</v>
      </c>
      <c r="C34" s="88">
        <v>33144.300000000003</v>
      </c>
      <c r="D34" s="89">
        <v>35048.9</v>
      </c>
      <c r="E34" s="89">
        <v>37495.4</v>
      </c>
      <c r="F34" s="89">
        <v>38811.4</v>
      </c>
      <c r="G34" s="89">
        <v>35881.699999999997</v>
      </c>
      <c r="H34" s="89">
        <v>36363.9</v>
      </c>
      <c r="I34" s="89">
        <v>36677.1</v>
      </c>
      <c r="J34" s="89">
        <v>35709.1</v>
      </c>
      <c r="K34" s="89">
        <v>35341.5</v>
      </c>
      <c r="L34" s="89">
        <v>36319.800000000003</v>
      </c>
      <c r="M34" s="89">
        <v>37122.5</v>
      </c>
      <c r="N34" s="89">
        <v>38307.4</v>
      </c>
      <c r="O34" s="89">
        <v>40152.1</v>
      </c>
      <c r="P34" s="89">
        <v>41940.6</v>
      </c>
      <c r="Q34" s="89">
        <v>43388</v>
      </c>
      <c r="R34" s="89">
        <v>41513</v>
      </c>
      <c r="S34" s="89">
        <v>44921.7</v>
      </c>
      <c r="T34" s="89"/>
      <c r="U34" s="89"/>
      <c r="V34" s="89"/>
      <c r="W34" s="137"/>
    </row>
    <row r="35" spans="1:23" ht="15" x14ac:dyDescent="0.25">
      <c r="A35" s="9"/>
      <c r="B35" s="62" t="s">
        <v>72</v>
      </c>
      <c r="C35" s="88">
        <v>53687.199999999997</v>
      </c>
      <c r="D35" s="89">
        <v>58246.9</v>
      </c>
      <c r="E35" s="89">
        <v>64556.2</v>
      </c>
      <c r="F35" s="89">
        <v>68155.199999999997</v>
      </c>
      <c r="G35" s="89">
        <v>64437</v>
      </c>
      <c r="H35" s="89">
        <v>68764.899999999994</v>
      </c>
      <c r="I35" s="89">
        <v>70602</v>
      </c>
      <c r="J35" s="89">
        <v>71533.100000000006</v>
      </c>
      <c r="K35" s="89">
        <v>71985.7</v>
      </c>
      <c r="L35" s="89">
        <v>73927.3</v>
      </c>
      <c r="M35" s="89">
        <v>77747.199999999997</v>
      </c>
      <c r="N35" s="89">
        <v>79258.600000000006</v>
      </c>
      <c r="O35" s="89">
        <v>81587.3</v>
      </c>
      <c r="P35" s="89">
        <v>84875.6</v>
      </c>
      <c r="Q35" s="89">
        <v>87014.2</v>
      </c>
      <c r="R35" s="89">
        <v>84077.7</v>
      </c>
      <c r="S35" s="89">
        <v>86612.1</v>
      </c>
      <c r="T35" s="89"/>
      <c r="U35" s="89"/>
      <c r="V35" s="89"/>
      <c r="W35" s="137"/>
    </row>
    <row r="36" spans="1:23" ht="15" x14ac:dyDescent="0.25">
      <c r="A36" s="9"/>
      <c r="B36" s="61" t="s">
        <v>73</v>
      </c>
      <c r="C36" s="88">
        <v>179666.1</v>
      </c>
      <c r="D36" s="89">
        <v>186902</v>
      </c>
      <c r="E36" s="89">
        <v>196806.6</v>
      </c>
      <c r="F36" s="89">
        <v>198349.5</v>
      </c>
      <c r="G36" s="89">
        <v>182333.9</v>
      </c>
      <c r="H36" s="89">
        <v>188143</v>
      </c>
      <c r="I36" s="89">
        <v>192936.3</v>
      </c>
      <c r="J36" s="89">
        <v>190239.9</v>
      </c>
      <c r="K36" s="89">
        <v>188524.5</v>
      </c>
      <c r="L36" s="89">
        <v>187836.6</v>
      </c>
      <c r="M36" s="89">
        <v>188857.7</v>
      </c>
      <c r="N36" s="89">
        <v>194167.4</v>
      </c>
      <c r="O36" s="89">
        <v>200366</v>
      </c>
      <c r="P36" s="89">
        <v>202649.60000000001</v>
      </c>
      <c r="Q36" s="89">
        <v>205131.6</v>
      </c>
      <c r="R36" s="89">
        <v>200608.1</v>
      </c>
      <c r="S36" s="89">
        <v>206572.7</v>
      </c>
      <c r="T36" s="89"/>
      <c r="U36" s="89"/>
      <c r="V36" s="89"/>
      <c r="W36" s="137"/>
    </row>
    <row r="37" spans="1:23" ht="15" x14ac:dyDescent="0.25">
      <c r="A37" s="9"/>
      <c r="B37" s="61" t="s">
        <v>74</v>
      </c>
      <c r="C37" s="138">
        <v>343021.2</v>
      </c>
      <c r="D37" s="139">
        <v>359015.5</v>
      </c>
      <c r="E37" s="139">
        <v>371362.8</v>
      </c>
      <c r="F37" s="139">
        <v>369689.59999999998</v>
      </c>
      <c r="G37" s="139">
        <v>353645.9</v>
      </c>
      <c r="H37" s="139">
        <v>374695.2</v>
      </c>
      <c r="I37" s="139">
        <v>386668</v>
      </c>
      <c r="J37" s="139">
        <v>384393.2</v>
      </c>
      <c r="K37" s="139">
        <v>388959</v>
      </c>
      <c r="L37" s="139">
        <v>399296.7</v>
      </c>
      <c r="M37" s="139">
        <v>417222.3</v>
      </c>
      <c r="N37" s="139">
        <v>425861.2</v>
      </c>
      <c r="O37" s="139">
        <v>436797</v>
      </c>
      <c r="P37" s="139">
        <v>445314.7</v>
      </c>
      <c r="Q37" s="139">
        <v>454159.5</v>
      </c>
      <c r="R37" s="139">
        <v>444303.3</v>
      </c>
      <c r="S37" s="139">
        <v>466852</v>
      </c>
      <c r="T37" s="139"/>
      <c r="U37" s="139"/>
      <c r="V37" s="139"/>
      <c r="W37" s="140"/>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150" t="s">
        <v>263</v>
      </c>
      <c r="D39" s="150" t="s">
        <v>263</v>
      </c>
      <c r="E39" s="150" t="s">
        <v>263</v>
      </c>
      <c r="F39" s="150" t="s">
        <v>263</v>
      </c>
      <c r="G39" s="150" t="s">
        <v>263</v>
      </c>
      <c r="H39" s="150" t="s">
        <v>263</v>
      </c>
      <c r="I39" s="150" t="s">
        <v>263</v>
      </c>
      <c r="J39" s="150" t="s">
        <v>263</v>
      </c>
      <c r="K39" s="150" t="s">
        <v>263</v>
      </c>
      <c r="L39" s="150" t="s">
        <v>263</v>
      </c>
      <c r="M39" s="150" t="s">
        <v>263</v>
      </c>
      <c r="N39" s="150" t="s">
        <v>263</v>
      </c>
      <c r="O39" s="150" t="s">
        <v>263</v>
      </c>
      <c r="P39" s="150" t="s">
        <v>263</v>
      </c>
      <c r="Q39" s="150" t="s">
        <v>263</v>
      </c>
      <c r="R39" s="150" t="s">
        <v>263</v>
      </c>
      <c r="S39" s="150" t="s">
        <v>263</v>
      </c>
      <c r="T39" s="27"/>
      <c r="U39" s="27"/>
      <c r="V39" s="27"/>
      <c r="W39" s="27"/>
    </row>
    <row r="40" spans="1:23" x14ac:dyDescent="0.2">
      <c r="B40" s="26" t="s">
        <v>253</v>
      </c>
      <c r="C40" s="150" t="s">
        <v>263</v>
      </c>
      <c r="D40" s="150" t="s">
        <v>263</v>
      </c>
      <c r="E40" s="150" t="s">
        <v>263</v>
      </c>
      <c r="F40" s="150" t="s">
        <v>263</v>
      </c>
      <c r="G40" s="150" t="s">
        <v>263</v>
      </c>
      <c r="H40" s="150" t="s">
        <v>263</v>
      </c>
      <c r="I40" s="150" t="s">
        <v>263</v>
      </c>
      <c r="J40" s="150" t="s">
        <v>263</v>
      </c>
      <c r="K40" s="150" t="s">
        <v>263</v>
      </c>
      <c r="L40" s="150" t="s">
        <v>263</v>
      </c>
      <c r="M40" s="150" t="s">
        <v>263</v>
      </c>
      <c r="N40" s="150" t="s">
        <v>263</v>
      </c>
      <c r="O40" s="150" t="s">
        <v>263</v>
      </c>
      <c r="P40" s="150" t="s">
        <v>263</v>
      </c>
      <c r="Q40" s="150" t="s">
        <v>263</v>
      </c>
      <c r="R40" s="150" t="s">
        <v>263</v>
      </c>
      <c r="S40" s="150" t="s">
        <v>263</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147" t="s">
        <v>263</v>
      </c>
      <c r="D42" s="147" t="s">
        <v>263</v>
      </c>
      <c r="E42" s="147" t="s">
        <v>263</v>
      </c>
      <c r="F42" s="147" t="s">
        <v>263</v>
      </c>
      <c r="G42" s="147" t="s">
        <v>263</v>
      </c>
      <c r="H42" s="147" t="s">
        <v>263</v>
      </c>
      <c r="I42" s="147" t="s">
        <v>263</v>
      </c>
      <c r="J42" s="147" t="s">
        <v>263</v>
      </c>
      <c r="K42" s="147" t="s">
        <v>263</v>
      </c>
      <c r="L42" s="147" t="s">
        <v>263</v>
      </c>
      <c r="M42" s="147" t="s">
        <v>263</v>
      </c>
      <c r="N42" s="147" t="s">
        <v>263</v>
      </c>
      <c r="O42" s="147" t="s">
        <v>263</v>
      </c>
      <c r="P42" s="147" t="s">
        <v>263</v>
      </c>
      <c r="Q42" s="147" t="s">
        <v>263</v>
      </c>
      <c r="R42" s="147" t="s">
        <v>263</v>
      </c>
      <c r="S42" s="147" t="s">
        <v>263</v>
      </c>
      <c r="T42" s="31"/>
      <c r="U42" s="31"/>
      <c r="V42" s="31"/>
      <c r="W42" s="31"/>
    </row>
    <row r="43" spans="1:23" x14ac:dyDescent="0.2">
      <c r="B43" s="30" t="s">
        <v>75</v>
      </c>
      <c r="C43" s="147" t="s">
        <v>263</v>
      </c>
      <c r="D43" s="147" t="s">
        <v>263</v>
      </c>
      <c r="E43" s="147" t="s">
        <v>263</v>
      </c>
      <c r="F43" s="147" t="s">
        <v>263</v>
      </c>
      <c r="G43" s="147" t="s">
        <v>263</v>
      </c>
      <c r="H43" s="147" t="s">
        <v>263</v>
      </c>
      <c r="I43" s="147" t="s">
        <v>263</v>
      </c>
      <c r="J43" s="147" t="s">
        <v>263</v>
      </c>
      <c r="K43" s="147" t="s">
        <v>263</v>
      </c>
      <c r="L43" s="147" t="s">
        <v>263</v>
      </c>
      <c r="M43" s="147" t="s">
        <v>263</v>
      </c>
      <c r="N43" s="147" t="s">
        <v>263</v>
      </c>
      <c r="O43" s="147" t="s">
        <v>263</v>
      </c>
      <c r="P43" s="147" t="s">
        <v>263</v>
      </c>
      <c r="Q43" s="147" t="s">
        <v>263</v>
      </c>
      <c r="R43" s="147" t="s">
        <v>263</v>
      </c>
      <c r="S43" s="147" t="s">
        <v>263</v>
      </c>
      <c r="T43" s="32"/>
      <c r="U43" s="32"/>
      <c r="V43" s="32"/>
      <c r="W43" s="32"/>
    </row>
    <row r="44" spans="1:23" x14ac:dyDescent="0.2">
      <c r="B44" s="33" t="s">
        <v>76</v>
      </c>
      <c r="C44" s="147" t="s">
        <v>263</v>
      </c>
      <c r="D44" s="147" t="s">
        <v>263</v>
      </c>
      <c r="E44" s="147" t="s">
        <v>263</v>
      </c>
      <c r="F44" s="147" t="s">
        <v>263</v>
      </c>
      <c r="G44" s="147" t="s">
        <v>263</v>
      </c>
      <c r="H44" s="147" t="s">
        <v>263</v>
      </c>
      <c r="I44" s="147" t="s">
        <v>263</v>
      </c>
      <c r="J44" s="147" t="s">
        <v>263</v>
      </c>
      <c r="K44" s="147" t="s">
        <v>263</v>
      </c>
      <c r="L44" s="147" t="s">
        <v>263</v>
      </c>
      <c r="M44" s="147" t="s">
        <v>263</v>
      </c>
      <c r="N44" s="147" t="s">
        <v>263</v>
      </c>
      <c r="O44" s="147" t="s">
        <v>263</v>
      </c>
      <c r="P44" s="147" t="s">
        <v>263</v>
      </c>
      <c r="Q44" s="147" t="s">
        <v>263</v>
      </c>
      <c r="R44" s="147" t="s">
        <v>263</v>
      </c>
      <c r="S44" s="147" t="s">
        <v>263</v>
      </c>
      <c r="T44" s="32"/>
      <c r="U44" s="32"/>
      <c r="V44" s="32"/>
      <c r="W44" s="32"/>
    </row>
    <row r="45" spans="1:23" x14ac:dyDescent="0.2">
      <c r="B45" s="31" t="s">
        <v>33</v>
      </c>
      <c r="C45" s="147" t="s">
        <v>263</v>
      </c>
      <c r="D45" s="147" t="s">
        <v>263</v>
      </c>
      <c r="E45" s="147" t="s">
        <v>263</v>
      </c>
      <c r="F45" s="147" t="s">
        <v>263</v>
      </c>
      <c r="G45" s="147" t="s">
        <v>263</v>
      </c>
      <c r="H45" s="147" t="s">
        <v>263</v>
      </c>
      <c r="I45" s="147" t="s">
        <v>263</v>
      </c>
      <c r="J45" s="147" t="s">
        <v>263</v>
      </c>
      <c r="K45" s="147" t="s">
        <v>263</v>
      </c>
      <c r="L45" s="147" t="s">
        <v>263</v>
      </c>
      <c r="M45" s="147" t="s">
        <v>263</v>
      </c>
      <c r="N45" s="147" t="s">
        <v>263</v>
      </c>
      <c r="O45" s="147" t="s">
        <v>263</v>
      </c>
      <c r="P45" s="147" t="s">
        <v>263</v>
      </c>
      <c r="Q45" s="147" t="s">
        <v>263</v>
      </c>
      <c r="R45" s="147" t="s">
        <v>263</v>
      </c>
      <c r="S45" s="147" t="s">
        <v>263</v>
      </c>
      <c r="T45" s="34"/>
      <c r="U45" s="34"/>
      <c r="V45" s="34"/>
      <c r="W45" s="34"/>
    </row>
    <row r="46" spans="1:23" x14ac:dyDescent="0.2">
      <c r="B46" s="15"/>
    </row>
    <row r="48" spans="1:23" x14ac:dyDescent="0.2">
      <c r="B48" s="11" t="s">
        <v>30</v>
      </c>
    </row>
    <row r="49" spans="2:3" x14ac:dyDescent="0.2">
      <c r="B49" s="12" t="s">
        <v>31</v>
      </c>
    </row>
    <row r="50" spans="2:3" x14ac:dyDescent="0.2">
      <c r="B50" s="13" t="s">
        <v>32</v>
      </c>
    </row>
    <row r="51" spans="2:3" x14ac:dyDescent="0.2">
      <c r="B51" s="8" t="s">
        <v>259</v>
      </c>
    </row>
    <row r="52" spans="2:3" x14ac:dyDescent="0.2">
      <c r="B52" s="38"/>
    </row>
    <row r="53" spans="2:3" x14ac:dyDescent="0.2">
      <c r="B53" s="8" t="s">
        <v>78</v>
      </c>
      <c r="C53" s="15" t="s">
        <v>121</v>
      </c>
    </row>
    <row r="54" spans="2:3" x14ac:dyDescent="0.2">
      <c r="B54" s="8" t="s">
        <v>80</v>
      </c>
      <c r="C54" s="17" t="s">
        <v>232</v>
      </c>
    </row>
    <row r="55" spans="2:3" x14ac:dyDescent="0.2">
      <c r="C55" s="8" t="s">
        <v>123</v>
      </c>
    </row>
  </sheetData>
  <conditionalFormatting sqref="C44:W44">
    <cfRule type="containsText" dxfId="11" priority="1" stopIfTrue="1" operator="containsText" text="O">
      <formula>NOT(ISERROR(SEARCH("O",C44)))</formula>
    </cfRule>
    <cfRule type="containsText" dxfId="10" priority="2" stopIfTrue="1" operator="containsText" text="R">
      <formula>NOT(ISERROR(SEARCH("R",C44)))</formula>
    </cfRule>
    <cfRule type="containsText" dxfId="9"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W54"/>
  <sheetViews>
    <sheetView zoomScale="80" zoomScaleNormal="80" workbookViewId="0"/>
  </sheetViews>
  <sheetFormatPr defaultColWidth="9.140625" defaultRowHeight="12.75" x14ac:dyDescent="0.2"/>
  <cols>
    <col min="1" max="1" width="9" style="8" customWidth="1"/>
    <col min="2" max="2" width="47.140625" style="8" bestFit="1" customWidth="1"/>
    <col min="3" max="3" width="13.28515625" style="8" customWidth="1"/>
    <col min="4" max="16" width="10.85546875" style="8" bestFit="1" customWidth="1"/>
    <col min="17" max="23" width="11" style="8" customWidth="1"/>
    <col min="24" max="16384" width="9.140625" style="8"/>
  </cols>
  <sheetData>
    <row r="1" spans="1:23" x14ac:dyDescent="0.2">
      <c r="B1" s="15" t="s">
        <v>36</v>
      </c>
      <c r="C1" s="15" t="s">
        <v>233</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c r="D4" s="18"/>
      <c r="E4" s="18"/>
      <c r="F4" s="17"/>
    </row>
    <row r="5" spans="1:23" x14ac:dyDescent="0.2">
      <c r="K5" s="18"/>
      <c r="L5" s="20"/>
    </row>
    <row r="6" spans="1:23" x14ac:dyDescent="0.2">
      <c r="B6" s="22" t="s">
        <v>44</v>
      </c>
      <c r="C6" s="23">
        <v>44853</v>
      </c>
      <c r="K6" s="18"/>
      <c r="L6" s="20"/>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47</v>
      </c>
      <c r="C10" s="88">
        <v>434416272</v>
      </c>
      <c r="D10" s="89">
        <v>435816236</v>
      </c>
      <c r="E10" s="89">
        <v>437227496</v>
      </c>
      <c r="F10" s="89">
        <v>438725386</v>
      </c>
      <c r="G10" s="89">
        <v>440047892</v>
      </c>
      <c r="H10" s="89">
        <v>440660421</v>
      </c>
      <c r="I10" s="89">
        <v>439942305</v>
      </c>
      <c r="J10" s="89">
        <v>440552661</v>
      </c>
      <c r="K10" s="89">
        <v>441257711</v>
      </c>
      <c r="L10" s="89">
        <v>442883888</v>
      </c>
      <c r="M10" s="89">
        <v>443666812</v>
      </c>
      <c r="N10" s="89">
        <v>444802830</v>
      </c>
      <c r="O10" s="89">
        <v>445534430</v>
      </c>
      <c r="P10" s="89">
        <v>446208557</v>
      </c>
      <c r="Q10" s="89">
        <v>446559279</v>
      </c>
      <c r="R10" s="89">
        <v>447485231</v>
      </c>
      <c r="S10" s="89">
        <v>447000548</v>
      </c>
      <c r="T10" s="89"/>
      <c r="U10" s="89"/>
      <c r="V10" s="89"/>
      <c r="W10" s="137"/>
    </row>
    <row r="11" spans="1:23" ht="15" x14ac:dyDescent="0.25">
      <c r="A11" s="9"/>
      <c r="B11" s="61" t="s">
        <v>49</v>
      </c>
      <c r="C11" s="88">
        <v>10445852</v>
      </c>
      <c r="D11" s="89">
        <v>10511382</v>
      </c>
      <c r="E11" s="89">
        <v>10584534</v>
      </c>
      <c r="F11" s="89">
        <v>10666866</v>
      </c>
      <c r="G11" s="89">
        <v>10753080</v>
      </c>
      <c r="H11" s="89">
        <v>10839905</v>
      </c>
      <c r="I11" s="89">
        <v>11000638</v>
      </c>
      <c r="J11" s="89">
        <v>11075889</v>
      </c>
      <c r="K11" s="89">
        <v>11137974</v>
      </c>
      <c r="L11" s="89">
        <v>11180840</v>
      </c>
      <c r="M11" s="89">
        <v>11237274</v>
      </c>
      <c r="N11" s="89">
        <v>11311117</v>
      </c>
      <c r="O11" s="89">
        <v>11351727</v>
      </c>
      <c r="P11" s="89">
        <v>11398589</v>
      </c>
      <c r="Q11" s="89">
        <v>11455519</v>
      </c>
      <c r="R11" s="89">
        <v>11522440</v>
      </c>
      <c r="S11" s="89">
        <v>11554767</v>
      </c>
      <c r="T11" s="89"/>
      <c r="U11" s="89"/>
      <c r="V11" s="89"/>
      <c r="W11" s="137"/>
    </row>
    <row r="12" spans="1:23" ht="15" x14ac:dyDescent="0.25">
      <c r="A12" s="9"/>
      <c r="B12" s="61" t="s">
        <v>50</v>
      </c>
      <c r="C12" s="88">
        <v>7688573</v>
      </c>
      <c r="D12" s="89">
        <v>7629371</v>
      </c>
      <c r="E12" s="89">
        <v>7572673</v>
      </c>
      <c r="F12" s="89">
        <v>7518002</v>
      </c>
      <c r="G12" s="89">
        <v>7467119</v>
      </c>
      <c r="H12" s="89">
        <v>7421766</v>
      </c>
      <c r="I12" s="89">
        <v>7369431</v>
      </c>
      <c r="J12" s="89">
        <v>7327224</v>
      </c>
      <c r="K12" s="89">
        <v>7284552</v>
      </c>
      <c r="L12" s="89">
        <v>7245677</v>
      </c>
      <c r="M12" s="89">
        <v>7202198</v>
      </c>
      <c r="N12" s="89">
        <v>7153784</v>
      </c>
      <c r="O12" s="89">
        <v>7101859</v>
      </c>
      <c r="P12" s="89">
        <v>7050034</v>
      </c>
      <c r="Q12" s="89">
        <v>7000039</v>
      </c>
      <c r="R12" s="89">
        <v>6951482</v>
      </c>
      <c r="S12" s="89">
        <v>6916548</v>
      </c>
      <c r="T12" s="89"/>
      <c r="U12" s="89"/>
      <c r="V12" s="89"/>
      <c r="W12" s="137"/>
    </row>
    <row r="13" spans="1:23" ht="15" x14ac:dyDescent="0.25">
      <c r="A13" s="9"/>
      <c r="B13" s="61" t="s">
        <v>51</v>
      </c>
      <c r="C13" s="88">
        <v>10198855</v>
      </c>
      <c r="D13" s="89">
        <v>10223577</v>
      </c>
      <c r="E13" s="89">
        <v>10254233</v>
      </c>
      <c r="F13" s="89">
        <v>10343422</v>
      </c>
      <c r="G13" s="89">
        <v>10425783</v>
      </c>
      <c r="H13" s="89">
        <v>10462088</v>
      </c>
      <c r="I13" s="89">
        <v>10486731</v>
      </c>
      <c r="J13" s="89">
        <v>10505445</v>
      </c>
      <c r="K13" s="89">
        <v>10516125</v>
      </c>
      <c r="L13" s="89">
        <v>10512419</v>
      </c>
      <c r="M13" s="89">
        <v>10538275</v>
      </c>
      <c r="N13" s="89">
        <v>10553843</v>
      </c>
      <c r="O13" s="89">
        <v>10578820</v>
      </c>
      <c r="P13" s="89">
        <v>10610055</v>
      </c>
      <c r="Q13" s="89">
        <v>10649800</v>
      </c>
      <c r="R13" s="89">
        <v>10693939</v>
      </c>
      <c r="S13" s="89">
        <v>10494836</v>
      </c>
      <c r="T13" s="89"/>
      <c r="U13" s="89"/>
      <c r="V13" s="89"/>
      <c r="W13" s="137"/>
    </row>
    <row r="14" spans="1:23" ht="15" x14ac:dyDescent="0.25">
      <c r="A14" s="9"/>
      <c r="B14" s="61" t="s">
        <v>52</v>
      </c>
      <c r="C14" s="88">
        <v>5411405</v>
      </c>
      <c r="D14" s="89">
        <v>5427459</v>
      </c>
      <c r="E14" s="89">
        <v>5447084</v>
      </c>
      <c r="F14" s="89">
        <v>5475791</v>
      </c>
      <c r="G14" s="89">
        <v>5511451</v>
      </c>
      <c r="H14" s="89">
        <v>5534738</v>
      </c>
      <c r="I14" s="89">
        <v>5560628</v>
      </c>
      <c r="J14" s="89">
        <v>5580516</v>
      </c>
      <c r="K14" s="89">
        <v>5602628</v>
      </c>
      <c r="L14" s="89">
        <v>5627235</v>
      </c>
      <c r="M14" s="89">
        <v>5659715</v>
      </c>
      <c r="N14" s="89">
        <v>5707251</v>
      </c>
      <c r="O14" s="89">
        <v>5748769</v>
      </c>
      <c r="P14" s="89">
        <v>5781190</v>
      </c>
      <c r="Q14" s="89">
        <v>5806081</v>
      </c>
      <c r="R14" s="89">
        <v>5822763</v>
      </c>
      <c r="S14" s="89">
        <v>5840045</v>
      </c>
      <c r="T14" s="89"/>
      <c r="U14" s="89"/>
      <c r="V14" s="89"/>
      <c r="W14" s="137"/>
    </row>
    <row r="15" spans="1:23" ht="15" x14ac:dyDescent="0.25">
      <c r="A15" s="9"/>
      <c r="B15" s="61" t="s">
        <v>53</v>
      </c>
      <c r="C15" s="88">
        <v>82500849</v>
      </c>
      <c r="D15" s="89">
        <v>82437995</v>
      </c>
      <c r="E15" s="89">
        <v>82314906</v>
      </c>
      <c r="F15" s="89">
        <v>82217837</v>
      </c>
      <c r="G15" s="89">
        <v>82002356</v>
      </c>
      <c r="H15" s="89">
        <v>81802257</v>
      </c>
      <c r="I15" s="89">
        <v>80222065</v>
      </c>
      <c r="J15" s="89">
        <v>80327900</v>
      </c>
      <c r="K15" s="89">
        <v>80523746</v>
      </c>
      <c r="L15" s="89">
        <v>80767463</v>
      </c>
      <c r="M15" s="89">
        <v>81197537</v>
      </c>
      <c r="N15" s="89">
        <v>82175684</v>
      </c>
      <c r="O15" s="89">
        <v>82521653</v>
      </c>
      <c r="P15" s="89">
        <v>82792351</v>
      </c>
      <c r="Q15" s="89">
        <v>83019213</v>
      </c>
      <c r="R15" s="89">
        <v>83166711</v>
      </c>
      <c r="S15" s="89">
        <v>83155031</v>
      </c>
      <c r="T15" s="89"/>
      <c r="U15" s="89"/>
      <c r="V15" s="89"/>
      <c r="W15" s="137"/>
    </row>
    <row r="16" spans="1:23" ht="15" x14ac:dyDescent="0.25">
      <c r="A16" s="9"/>
      <c r="B16" s="61" t="s">
        <v>54</v>
      </c>
      <c r="C16" s="88">
        <v>1358850</v>
      </c>
      <c r="D16" s="89">
        <v>1350700</v>
      </c>
      <c r="E16" s="89">
        <v>1342920</v>
      </c>
      <c r="F16" s="89">
        <v>1338440</v>
      </c>
      <c r="G16" s="89">
        <v>1335740</v>
      </c>
      <c r="H16" s="89">
        <v>1333290</v>
      </c>
      <c r="I16" s="89">
        <v>1329660</v>
      </c>
      <c r="J16" s="89">
        <v>1325217</v>
      </c>
      <c r="K16" s="89">
        <v>1320174</v>
      </c>
      <c r="L16" s="89">
        <v>1315819</v>
      </c>
      <c r="M16" s="89">
        <v>1314870</v>
      </c>
      <c r="N16" s="89">
        <v>1315944</v>
      </c>
      <c r="O16" s="89">
        <v>1315635</v>
      </c>
      <c r="P16" s="89">
        <v>1319133</v>
      </c>
      <c r="Q16" s="89">
        <v>1324820</v>
      </c>
      <c r="R16" s="89">
        <v>1328976</v>
      </c>
      <c r="S16" s="89">
        <v>1330068</v>
      </c>
      <c r="T16" s="89"/>
      <c r="U16" s="89"/>
      <c r="V16" s="89"/>
      <c r="W16" s="137"/>
    </row>
    <row r="17" spans="1:23" ht="15" x14ac:dyDescent="0.25">
      <c r="A17" s="9"/>
      <c r="B17" s="61" t="s">
        <v>55</v>
      </c>
      <c r="C17" s="88">
        <v>4111672</v>
      </c>
      <c r="D17" s="89">
        <v>4208156</v>
      </c>
      <c r="E17" s="89">
        <v>4340118</v>
      </c>
      <c r="F17" s="89">
        <v>4457765</v>
      </c>
      <c r="G17" s="89">
        <v>4521322</v>
      </c>
      <c r="H17" s="89">
        <v>4549428</v>
      </c>
      <c r="I17" s="89">
        <v>4570881</v>
      </c>
      <c r="J17" s="89">
        <v>4589287</v>
      </c>
      <c r="K17" s="89">
        <v>4609779</v>
      </c>
      <c r="L17" s="89">
        <v>4637852</v>
      </c>
      <c r="M17" s="89">
        <v>4677627</v>
      </c>
      <c r="N17" s="89">
        <v>4726286</v>
      </c>
      <c r="O17" s="89">
        <v>4784383</v>
      </c>
      <c r="P17" s="89">
        <v>4830392</v>
      </c>
      <c r="Q17" s="89">
        <v>4904240</v>
      </c>
      <c r="R17" s="89">
        <v>4964440</v>
      </c>
      <c r="S17" s="89">
        <v>5006324</v>
      </c>
      <c r="T17" s="89"/>
      <c r="U17" s="89"/>
      <c r="V17" s="89"/>
      <c r="W17" s="137"/>
    </row>
    <row r="18" spans="1:23" ht="15" x14ac:dyDescent="0.25">
      <c r="A18" s="9"/>
      <c r="B18" s="61" t="s">
        <v>56</v>
      </c>
      <c r="C18" s="88">
        <v>10969912</v>
      </c>
      <c r="D18" s="89">
        <v>11004716</v>
      </c>
      <c r="E18" s="89">
        <v>11036008</v>
      </c>
      <c r="F18" s="89">
        <v>11060937</v>
      </c>
      <c r="G18" s="89">
        <v>11094745</v>
      </c>
      <c r="H18" s="89">
        <v>11119289</v>
      </c>
      <c r="I18" s="89">
        <v>11123392</v>
      </c>
      <c r="J18" s="89">
        <v>11086406</v>
      </c>
      <c r="K18" s="89">
        <v>11003615</v>
      </c>
      <c r="L18" s="89">
        <v>10926807</v>
      </c>
      <c r="M18" s="89">
        <v>10858018</v>
      </c>
      <c r="N18" s="89">
        <v>10783748</v>
      </c>
      <c r="O18" s="89">
        <v>10768193</v>
      </c>
      <c r="P18" s="89">
        <v>10741165</v>
      </c>
      <c r="Q18" s="89">
        <v>10724599</v>
      </c>
      <c r="R18" s="89">
        <v>10718565</v>
      </c>
      <c r="S18" s="89">
        <v>10678632</v>
      </c>
      <c r="T18" s="89"/>
      <c r="U18" s="89"/>
      <c r="V18" s="89"/>
      <c r="W18" s="137"/>
    </row>
    <row r="19" spans="1:23" ht="15" x14ac:dyDescent="0.25">
      <c r="A19" s="9"/>
      <c r="B19" s="61" t="s">
        <v>57</v>
      </c>
      <c r="C19" s="88">
        <v>43296338</v>
      </c>
      <c r="D19" s="89">
        <v>44009971</v>
      </c>
      <c r="E19" s="89">
        <v>44784666</v>
      </c>
      <c r="F19" s="89">
        <v>45668939</v>
      </c>
      <c r="G19" s="89">
        <v>46239273</v>
      </c>
      <c r="H19" s="89">
        <v>46486619</v>
      </c>
      <c r="I19" s="89">
        <v>46667174</v>
      </c>
      <c r="J19" s="89">
        <v>46818219</v>
      </c>
      <c r="K19" s="89">
        <v>46727890</v>
      </c>
      <c r="L19" s="89">
        <v>46512199</v>
      </c>
      <c r="M19" s="89">
        <v>46449565</v>
      </c>
      <c r="N19" s="89">
        <v>46440099</v>
      </c>
      <c r="O19" s="89">
        <v>46528024</v>
      </c>
      <c r="P19" s="89">
        <v>46658447</v>
      </c>
      <c r="Q19" s="89">
        <v>46937060</v>
      </c>
      <c r="R19" s="89">
        <v>47332614</v>
      </c>
      <c r="S19" s="89">
        <v>47398695</v>
      </c>
      <c r="T19" s="89"/>
      <c r="U19" s="89"/>
      <c r="V19" s="89"/>
      <c r="W19" s="137"/>
    </row>
    <row r="20" spans="1:23" ht="15" x14ac:dyDescent="0.25">
      <c r="A20" s="9"/>
      <c r="B20" s="61" t="s">
        <v>58</v>
      </c>
      <c r="C20" s="88">
        <v>62772870</v>
      </c>
      <c r="D20" s="89">
        <v>63229635</v>
      </c>
      <c r="E20" s="89">
        <v>63645065</v>
      </c>
      <c r="F20" s="89">
        <v>64007193</v>
      </c>
      <c r="G20" s="89">
        <v>64350226</v>
      </c>
      <c r="H20" s="89">
        <v>64658856</v>
      </c>
      <c r="I20" s="89">
        <v>64978721</v>
      </c>
      <c r="J20" s="89">
        <v>65276983</v>
      </c>
      <c r="K20" s="89">
        <v>65600350</v>
      </c>
      <c r="L20" s="89">
        <v>66165980</v>
      </c>
      <c r="M20" s="89">
        <v>66458153</v>
      </c>
      <c r="N20" s="89">
        <v>66638391</v>
      </c>
      <c r="O20" s="89">
        <v>66809816</v>
      </c>
      <c r="P20" s="89">
        <v>67026224</v>
      </c>
      <c r="Q20" s="89">
        <v>67290471</v>
      </c>
      <c r="R20" s="89">
        <v>67485531</v>
      </c>
      <c r="S20" s="89">
        <v>67656682</v>
      </c>
      <c r="T20" s="89"/>
      <c r="U20" s="89"/>
      <c r="V20" s="89"/>
      <c r="W20" s="137"/>
    </row>
    <row r="21" spans="1:23" ht="15" x14ac:dyDescent="0.25">
      <c r="A21" s="9"/>
      <c r="B21" s="61" t="s">
        <v>59</v>
      </c>
      <c r="C21" s="88">
        <v>4310861</v>
      </c>
      <c r="D21" s="89">
        <v>4312487</v>
      </c>
      <c r="E21" s="89">
        <v>4313530</v>
      </c>
      <c r="F21" s="89">
        <v>4311967</v>
      </c>
      <c r="G21" s="89">
        <v>4309796</v>
      </c>
      <c r="H21" s="89">
        <v>4302847</v>
      </c>
      <c r="I21" s="89">
        <v>4289857</v>
      </c>
      <c r="J21" s="89">
        <v>4275984</v>
      </c>
      <c r="K21" s="89">
        <v>4262140</v>
      </c>
      <c r="L21" s="89">
        <v>4246809</v>
      </c>
      <c r="M21" s="89">
        <v>4225316</v>
      </c>
      <c r="N21" s="89">
        <v>4190669</v>
      </c>
      <c r="O21" s="89">
        <v>4154213</v>
      </c>
      <c r="P21" s="89">
        <v>4105493</v>
      </c>
      <c r="Q21" s="89">
        <v>4076246</v>
      </c>
      <c r="R21" s="89">
        <v>4058165</v>
      </c>
      <c r="S21" s="89">
        <v>4036355</v>
      </c>
      <c r="T21" s="89"/>
      <c r="U21" s="89"/>
      <c r="V21" s="89"/>
      <c r="W21" s="137"/>
    </row>
    <row r="22" spans="1:23" ht="15" x14ac:dyDescent="0.25">
      <c r="A22" s="9"/>
      <c r="B22" s="61" t="s">
        <v>60</v>
      </c>
      <c r="C22" s="88">
        <v>57874753</v>
      </c>
      <c r="D22" s="89">
        <v>58064214</v>
      </c>
      <c r="E22" s="89">
        <v>58223744</v>
      </c>
      <c r="F22" s="89">
        <v>58652875</v>
      </c>
      <c r="G22" s="89">
        <v>59000586</v>
      </c>
      <c r="H22" s="89">
        <v>59190143</v>
      </c>
      <c r="I22" s="89">
        <v>59364690</v>
      </c>
      <c r="J22" s="89">
        <v>59394207</v>
      </c>
      <c r="K22" s="89">
        <v>59685227</v>
      </c>
      <c r="L22" s="89">
        <v>60782668</v>
      </c>
      <c r="M22" s="89">
        <v>60795612</v>
      </c>
      <c r="N22" s="89">
        <v>60665551</v>
      </c>
      <c r="O22" s="89">
        <v>60589445</v>
      </c>
      <c r="P22" s="89">
        <v>60483973</v>
      </c>
      <c r="Q22" s="89">
        <v>59816673</v>
      </c>
      <c r="R22" s="89">
        <v>59641488</v>
      </c>
      <c r="S22" s="89">
        <v>59236213</v>
      </c>
      <c r="T22" s="89"/>
      <c r="U22" s="89"/>
      <c r="V22" s="89"/>
      <c r="W22" s="137"/>
    </row>
    <row r="23" spans="1:23" ht="15" x14ac:dyDescent="0.25">
      <c r="A23" s="9"/>
      <c r="B23" s="61" t="s">
        <v>61</v>
      </c>
      <c r="C23" s="88">
        <v>733067</v>
      </c>
      <c r="D23" s="89">
        <v>744013</v>
      </c>
      <c r="E23" s="89">
        <v>757916</v>
      </c>
      <c r="F23" s="89">
        <v>776333</v>
      </c>
      <c r="G23" s="89">
        <v>796930</v>
      </c>
      <c r="H23" s="89">
        <v>819140</v>
      </c>
      <c r="I23" s="89">
        <v>839751</v>
      </c>
      <c r="J23" s="89">
        <v>862011</v>
      </c>
      <c r="K23" s="89">
        <v>865878</v>
      </c>
      <c r="L23" s="89">
        <v>858000</v>
      </c>
      <c r="M23" s="89">
        <v>847008</v>
      </c>
      <c r="N23" s="89">
        <v>848319</v>
      </c>
      <c r="O23" s="89">
        <v>854802</v>
      </c>
      <c r="P23" s="89">
        <v>864236</v>
      </c>
      <c r="Q23" s="89">
        <v>875899</v>
      </c>
      <c r="R23" s="89">
        <v>888005</v>
      </c>
      <c r="S23" s="89">
        <v>896007</v>
      </c>
      <c r="T23" s="89"/>
      <c r="U23" s="89"/>
      <c r="V23" s="89"/>
      <c r="W23" s="137"/>
    </row>
    <row r="24" spans="1:23" ht="15" x14ac:dyDescent="0.25">
      <c r="A24" s="9"/>
      <c r="B24" s="61" t="s">
        <v>62</v>
      </c>
      <c r="C24" s="88">
        <v>2249724</v>
      </c>
      <c r="D24" s="89">
        <v>2227874</v>
      </c>
      <c r="E24" s="89">
        <v>2208840</v>
      </c>
      <c r="F24" s="89">
        <v>2191810</v>
      </c>
      <c r="G24" s="89">
        <v>2162834</v>
      </c>
      <c r="H24" s="89">
        <v>2120504</v>
      </c>
      <c r="I24" s="89">
        <v>2074605</v>
      </c>
      <c r="J24" s="89">
        <v>2044813</v>
      </c>
      <c r="K24" s="89">
        <v>2023825</v>
      </c>
      <c r="L24" s="89">
        <v>2001468</v>
      </c>
      <c r="M24" s="89">
        <v>1986096</v>
      </c>
      <c r="N24" s="89">
        <v>1968957</v>
      </c>
      <c r="O24" s="89">
        <v>1950116</v>
      </c>
      <c r="P24" s="89">
        <v>1934379</v>
      </c>
      <c r="Q24" s="89">
        <v>1919968</v>
      </c>
      <c r="R24" s="89">
        <v>1907675</v>
      </c>
      <c r="S24" s="89">
        <v>1893223</v>
      </c>
      <c r="T24" s="89"/>
      <c r="U24" s="89"/>
      <c r="V24" s="89"/>
      <c r="W24" s="137"/>
    </row>
    <row r="25" spans="1:23" ht="15" x14ac:dyDescent="0.25">
      <c r="A25" s="9"/>
      <c r="B25" s="61" t="s">
        <v>63</v>
      </c>
      <c r="C25" s="88">
        <v>3355220</v>
      </c>
      <c r="D25" s="89">
        <v>3289835</v>
      </c>
      <c r="E25" s="89">
        <v>3249983</v>
      </c>
      <c r="F25" s="89">
        <v>3212605</v>
      </c>
      <c r="G25" s="89">
        <v>3183856</v>
      </c>
      <c r="H25" s="89">
        <v>3141976</v>
      </c>
      <c r="I25" s="89">
        <v>3052588</v>
      </c>
      <c r="J25" s="89">
        <v>3003641</v>
      </c>
      <c r="K25" s="89">
        <v>2971905</v>
      </c>
      <c r="L25" s="89">
        <v>2943472</v>
      </c>
      <c r="M25" s="89">
        <v>2921262</v>
      </c>
      <c r="N25" s="89">
        <v>2888558</v>
      </c>
      <c r="O25" s="89">
        <v>2847904</v>
      </c>
      <c r="P25" s="89">
        <v>2808901</v>
      </c>
      <c r="Q25" s="89">
        <v>2794184</v>
      </c>
      <c r="R25" s="89">
        <v>2794090</v>
      </c>
      <c r="S25" s="89">
        <v>2795680</v>
      </c>
      <c r="T25" s="89"/>
      <c r="U25" s="89"/>
      <c r="V25" s="89"/>
      <c r="W25" s="137"/>
    </row>
    <row r="26" spans="1:23" ht="15" x14ac:dyDescent="0.25">
      <c r="A26" s="9"/>
      <c r="B26" s="61" t="s">
        <v>35</v>
      </c>
      <c r="C26" s="88">
        <v>461230</v>
      </c>
      <c r="D26" s="89">
        <v>469086</v>
      </c>
      <c r="E26" s="89">
        <v>476187</v>
      </c>
      <c r="F26" s="89">
        <v>483799</v>
      </c>
      <c r="G26" s="89">
        <v>493500</v>
      </c>
      <c r="H26" s="89">
        <v>502066</v>
      </c>
      <c r="I26" s="89">
        <v>511840</v>
      </c>
      <c r="J26" s="89">
        <v>524853</v>
      </c>
      <c r="K26" s="89">
        <v>537039</v>
      </c>
      <c r="L26" s="89">
        <v>549680</v>
      </c>
      <c r="M26" s="89">
        <v>562958</v>
      </c>
      <c r="N26" s="89">
        <v>576249</v>
      </c>
      <c r="O26" s="89">
        <v>590667</v>
      </c>
      <c r="P26" s="89">
        <v>602005</v>
      </c>
      <c r="Q26" s="89">
        <v>613894</v>
      </c>
      <c r="R26" s="89">
        <v>626108</v>
      </c>
      <c r="S26" s="89">
        <v>634730</v>
      </c>
      <c r="T26" s="89"/>
      <c r="U26" s="89"/>
      <c r="V26" s="89"/>
      <c r="W26" s="137"/>
    </row>
    <row r="27" spans="1:23" ht="15" x14ac:dyDescent="0.25">
      <c r="A27" s="9"/>
      <c r="B27" s="61" t="s">
        <v>64</v>
      </c>
      <c r="C27" s="88">
        <v>10097549</v>
      </c>
      <c r="D27" s="89">
        <v>10076581</v>
      </c>
      <c r="E27" s="89">
        <v>10066158</v>
      </c>
      <c r="F27" s="89">
        <v>10045401</v>
      </c>
      <c r="G27" s="89">
        <v>10030975</v>
      </c>
      <c r="H27" s="89">
        <v>10014324</v>
      </c>
      <c r="I27" s="89">
        <v>9985722</v>
      </c>
      <c r="J27" s="89">
        <v>9931925</v>
      </c>
      <c r="K27" s="89">
        <v>9908798</v>
      </c>
      <c r="L27" s="89">
        <v>9877365</v>
      </c>
      <c r="M27" s="89">
        <v>9855571</v>
      </c>
      <c r="N27" s="89">
        <v>9830485</v>
      </c>
      <c r="O27" s="89">
        <v>9797561</v>
      </c>
      <c r="P27" s="89">
        <v>9778371</v>
      </c>
      <c r="Q27" s="89">
        <v>9772756</v>
      </c>
      <c r="R27" s="89">
        <v>9769526</v>
      </c>
      <c r="S27" s="89">
        <v>9730772</v>
      </c>
      <c r="T27" s="89"/>
      <c r="U27" s="89"/>
      <c r="V27" s="89"/>
      <c r="W27" s="137"/>
    </row>
    <row r="28" spans="1:23" ht="15" x14ac:dyDescent="0.25">
      <c r="A28" s="9"/>
      <c r="B28" s="61" t="s">
        <v>65</v>
      </c>
      <c r="C28" s="88">
        <v>402668</v>
      </c>
      <c r="D28" s="89">
        <v>404999</v>
      </c>
      <c r="E28" s="89">
        <v>405616</v>
      </c>
      <c r="F28" s="89">
        <v>407832</v>
      </c>
      <c r="G28" s="89">
        <v>410926</v>
      </c>
      <c r="H28" s="95">
        <v>414027</v>
      </c>
      <c r="I28" s="89">
        <v>414989</v>
      </c>
      <c r="J28" s="89">
        <v>417546</v>
      </c>
      <c r="K28" s="89">
        <v>422509</v>
      </c>
      <c r="L28" s="89">
        <v>429424</v>
      </c>
      <c r="M28" s="89">
        <v>439691</v>
      </c>
      <c r="N28" s="89">
        <v>450415</v>
      </c>
      <c r="O28" s="89">
        <v>460297</v>
      </c>
      <c r="P28" s="89">
        <v>475701</v>
      </c>
      <c r="Q28" s="89">
        <v>493559</v>
      </c>
      <c r="R28" s="89">
        <v>514564</v>
      </c>
      <c r="S28" s="89">
        <v>516100</v>
      </c>
      <c r="T28" s="89"/>
      <c r="U28" s="89"/>
      <c r="V28" s="89"/>
      <c r="W28" s="137"/>
    </row>
    <row r="29" spans="1:23" ht="15" x14ac:dyDescent="0.25">
      <c r="A29" s="9"/>
      <c r="B29" s="61" t="s">
        <v>66</v>
      </c>
      <c r="C29" s="88">
        <v>16305526</v>
      </c>
      <c r="D29" s="89">
        <v>16334210</v>
      </c>
      <c r="E29" s="89">
        <v>16357992</v>
      </c>
      <c r="F29" s="89">
        <v>16405399</v>
      </c>
      <c r="G29" s="89">
        <v>16485787</v>
      </c>
      <c r="H29" s="89">
        <v>16574989</v>
      </c>
      <c r="I29" s="89">
        <v>16655799</v>
      </c>
      <c r="J29" s="89">
        <v>16730348</v>
      </c>
      <c r="K29" s="89">
        <v>16779575</v>
      </c>
      <c r="L29" s="89">
        <v>16829289</v>
      </c>
      <c r="M29" s="89">
        <v>16900726</v>
      </c>
      <c r="N29" s="89">
        <v>16979120</v>
      </c>
      <c r="O29" s="89">
        <v>17081507</v>
      </c>
      <c r="P29" s="89">
        <v>17181084</v>
      </c>
      <c r="Q29" s="89">
        <v>17282163</v>
      </c>
      <c r="R29" s="89">
        <v>17407585</v>
      </c>
      <c r="S29" s="89">
        <v>17475415</v>
      </c>
      <c r="T29" s="89"/>
      <c r="U29" s="89"/>
      <c r="V29" s="89"/>
      <c r="W29" s="137"/>
    </row>
    <row r="30" spans="1:23" ht="15" x14ac:dyDescent="0.25">
      <c r="A30" s="9"/>
      <c r="B30" s="61" t="s">
        <v>67</v>
      </c>
      <c r="C30" s="88">
        <v>8201359</v>
      </c>
      <c r="D30" s="89">
        <v>8254298</v>
      </c>
      <c r="E30" s="89">
        <v>8282984</v>
      </c>
      <c r="F30" s="89">
        <v>8307989</v>
      </c>
      <c r="G30" s="89">
        <v>8335003</v>
      </c>
      <c r="H30" s="89">
        <v>8351643</v>
      </c>
      <c r="I30" s="89">
        <v>8375164</v>
      </c>
      <c r="J30" s="89">
        <v>8408121</v>
      </c>
      <c r="K30" s="89">
        <v>8451860</v>
      </c>
      <c r="L30" s="89">
        <v>8507786</v>
      </c>
      <c r="M30" s="89">
        <v>8584926</v>
      </c>
      <c r="N30" s="89">
        <v>8700471</v>
      </c>
      <c r="O30" s="89">
        <v>8772865</v>
      </c>
      <c r="P30" s="89">
        <v>8822267</v>
      </c>
      <c r="Q30" s="89">
        <v>8858775</v>
      </c>
      <c r="R30" s="89">
        <v>8901064</v>
      </c>
      <c r="S30" s="89">
        <v>8932664</v>
      </c>
      <c r="T30" s="89"/>
      <c r="U30" s="89"/>
      <c r="V30" s="89"/>
      <c r="W30" s="137"/>
    </row>
    <row r="31" spans="1:23" ht="15" x14ac:dyDescent="0.25">
      <c r="A31" s="9"/>
      <c r="B31" s="61" t="s">
        <v>68</v>
      </c>
      <c r="C31" s="88">
        <v>38173835</v>
      </c>
      <c r="D31" s="89">
        <v>38157055</v>
      </c>
      <c r="E31" s="89">
        <v>38125479</v>
      </c>
      <c r="F31" s="89">
        <v>38115641</v>
      </c>
      <c r="G31" s="89">
        <v>38135876</v>
      </c>
      <c r="H31" s="89">
        <v>38022869</v>
      </c>
      <c r="I31" s="89">
        <v>38062718</v>
      </c>
      <c r="J31" s="89">
        <v>38063792</v>
      </c>
      <c r="K31" s="89">
        <v>38062535</v>
      </c>
      <c r="L31" s="89">
        <v>38017856</v>
      </c>
      <c r="M31" s="89">
        <v>38005614</v>
      </c>
      <c r="N31" s="89">
        <v>37967209</v>
      </c>
      <c r="O31" s="89">
        <v>37972964</v>
      </c>
      <c r="P31" s="89">
        <v>37976687</v>
      </c>
      <c r="Q31" s="89">
        <v>37972812</v>
      </c>
      <c r="R31" s="89">
        <v>37958138</v>
      </c>
      <c r="S31" s="89">
        <v>37840001</v>
      </c>
      <c r="T31" s="89"/>
      <c r="U31" s="89"/>
      <c r="V31" s="89"/>
      <c r="W31" s="137"/>
    </row>
    <row r="32" spans="1:23" ht="15" x14ac:dyDescent="0.25">
      <c r="A32" s="9"/>
      <c r="B32" s="61" t="s">
        <v>69</v>
      </c>
      <c r="C32" s="88">
        <v>10494672</v>
      </c>
      <c r="D32" s="89">
        <v>10511988</v>
      </c>
      <c r="E32" s="89">
        <v>10532588</v>
      </c>
      <c r="F32" s="89">
        <v>10553339</v>
      </c>
      <c r="G32" s="89">
        <v>10563014</v>
      </c>
      <c r="H32" s="89">
        <v>10573479</v>
      </c>
      <c r="I32" s="89">
        <v>10572721</v>
      </c>
      <c r="J32" s="89">
        <v>10542398</v>
      </c>
      <c r="K32" s="89">
        <v>10487289</v>
      </c>
      <c r="L32" s="89">
        <v>10427301</v>
      </c>
      <c r="M32" s="89">
        <v>10374822</v>
      </c>
      <c r="N32" s="89">
        <v>10341330</v>
      </c>
      <c r="O32" s="89">
        <v>10309573</v>
      </c>
      <c r="P32" s="89">
        <v>10291027</v>
      </c>
      <c r="Q32" s="89">
        <v>10276617</v>
      </c>
      <c r="R32" s="89">
        <v>10295909</v>
      </c>
      <c r="S32" s="89">
        <v>10298252</v>
      </c>
      <c r="T32" s="89"/>
      <c r="U32" s="89"/>
      <c r="V32" s="89"/>
      <c r="W32" s="137"/>
    </row>
    <row r="33" spans="1:23" ht="15" x14ac:dyDescent="0.25">
      <c r="A33" s="9"/>
      <c r="B33" s="62" t="s">
        <v>70</v>
      </c>
      <c r="C33" s="88">
        <v>21382354</v>
      </c>
      <c r="D33" s="89">
        <v>21257016</v>
      </c>
      <c r="E33" s="89">
        <v>21130503</v>
      </c>
      <c r="F33" s="89">
        <v>20635460</v>
      </c>
      <c r="G33" s="89">
        <v>20440290</v>
      </c>
      <c r="H33" s="89">
        <v>20294683</v>
      </c>
      <c r="I33" s="89">
        <v>20199059</v>
      </c>
      <c r="J33" s="89">
        <v>20095996</v>
      </c>
      <c r="K33" s="89">
        <v>20020074</v>
      </c>
      <c r="L33" s="89">
        <v>19947311</v>
      </c>
      <c r="M33" s="89">
        <v>19870647</v>
      </c>
      <c r="N33" s="89">
        <v>19760585</v>
      </c>
      <c r="O33" s="89">
        <v>19643949</v>
      </c>
      <c r="P33" s="89">
        <v>19533481</v>
      </c>
      <c r="Q33" s="89">
        <v>19414458</v>
      </c>
      <c r="R33" s="89">
        <v>19328838</v>
      </c>
      <c r="S33" s="89">
        <v>19201662</v>
      </c>
      <c r="T33" s="89"/>
      <c r="U33" s="89"/>
      <c r="V33" s="89"/>
      <c r="W33" s="137"/>
    </row>
    <row r="34" spans="1:23" ht="15" x14ac:dyDescent="0.25">
      <c r="A34" s="9"/>
      <c r="B34" s="62" t="s">
        <v>71</v>
      </c>
      <c r="C34" s="88">
        <v>1997590</v>
      </c>
      <c r="D34" s="89">
        <v>2003358</v>
      </c>
      <c r="E34" s="89">
        <v>2010377</v>
      </c>
      <c r="F34" s="89">
        <v>2010269</v>
      </c>
      <c r="G34" s="89">
        <v>2032362</v>
      </c>
      <c r="H34" s="89">
        <v>2046976</v>
      </c>
      <c r="I34" s="89">
        <v>2050189</v>
      </c>
      <c r="J34" s="89">
        <v>2055496</v>
      </c>
      <c r="K34" s="89">
        <v>2058821</v>
      </c>
      <c r="L34" s="89">
        <v>2061085</v>
      </c>
      <c r="M34" s="89">
        <v>2062874</v>
      </c>
      <c r="N34" s="89">
        <v>2064188</v>
      </c>
      <c r="O34" s="89">
        <v>2065895</v>
      </c>
      <c r="P34" s="89">
        <v>2066880</v>
      </c>
      <c r="Q34" s="89">
        <v>2080908</v>
      </c>
      <c r="R34" s="89">
        <v>2095861</v>
      </c>
      <c r="S34" s="89">
        <v>2108977</v>
      </c>
      <c r="T34" s="89"/>
      <c r="U34" s="89"/>
      <c r="V34" s="89"/>
      <c r="W34" s="137"/>
    </row>
    <row r="35" spans="1:23" ht="15" x14ac:dyDescent="0.25">
      <c r="A35" s="9"/>
      <c r="B35" s="61" t="s">
        <v>72</v>
      </c>
      <c r="C35" s="88">
        <v>5372685</v>
      </c>
      <c r="D35" s="89">
        <v>5372928</v>
      </c>
      <c r="E35" s="89">
        <v>5373180</v>
      </c>
      <c r="F35" s="89">
        <v>5376064</v>
      </c>
      <c r="G35" s="89">
        <v>5382401</v>
      </c>
      <c r="H35" s="89">
        <v>5390410</v>
      </c>
      <c r="I35" s="89">
        <v>5392446</v>
      </c>
      <c r="J35" s="89">
        <v>5404322</v>
      </c>
      <c r="K35" s="89">
        <v>5410836</v>
      </c>
      <c r="L35" s="89">
        <v>5415949</v>
      </c>
      <c r="M35" s="89">
        <v>5421349</v>
      </c>
      <c r="N35" s="89">
        <v>5426252</v>
      </c>
      <c r="O35" s="89">
        <v>5435343</v>
      </c>
      <c r="P35" s="89">
        <v>5443120</v>
      </c>
      <c r="Q35" s="89">
        <v>5450421</v>
      </c>
      <c r="R35" s="89">
        <v>5457873</v>
      </c>
      <c r="S35" s="89">
        <v>5459781</v>
      </c>
      <c r="T35" s="89"/>
      <c r="U35" s="89"/>
      <c r="V35" s="89"/>
      <c r="W35" s="137"/>
    </row>
    <row r="36" spans="1:23" ht="15" x14ac:dyDescent="0.25">
      <c r="A36" s="9"/>
      <c r="B36" s="61" t="s">
        <v>73</v>
      </c>
      <c r="C36" s="88">
        <v>5236611</v>
      </c>
      <c r="D36" s="89">
        <v>5255580</v>
      </c>
      <c r="E36" s="89">
        <v>5276955</v>
      </c>
      <c r="F36" s="89">
        <v>5300484</v>
      </c>
      <c r="G36" s="89">
        <v>5326314</v>
      </c>
      <c r="H36" s="89">
        <v>5351427</v>
      </c>
      <c r="I36" s="89">
        <v>5375276</v>
      </c>
      <c r="J36" s="89">
        <v>5401267</v>
      </c>
      <c r="K36" s="89">
        <v>5426674</v>
      </c>
      <c r="L36" s="89">
        <v>5451270</v>
      </c>
      <c r="M36" s="89">
        <v>5471753</v>
      </c>
      <c r="N36" s="89">
        <v>5487308</v>
      </c>
      <c r="O36" s="89">
        <v>5503297</v>
      </c>
      <c r="P36" s="89">
        <v>5513130</v>
      </c>
      <c r="Q36" s="89">
        <v>5517919</v>
      </c>
      <c r="R36" s="89">
        <v>5525292</v>
      </c>
      <c r="S36" s="89">
        <v>5533793</v>
      </c>
      <c r="T36" s="89"/>
      <c r="U36" s="89"/>
      <c r="V36" s="89"/>
      <c r="W36" s="137"/>
    </row>
    <row r="37" spans="1:23" ht="15" x14ac:dyDescent="0.25">
      <c r="A37" s="9"/>
      <c r="B37" s="61" t="s">
        <v>74</v>
      </c>
      <c r="C37" s="138">
        <v>9011392</v>
      </c>
      <c r="D37" s="139">
        <v>9047752</v>
      </c>
      <c r="E37" s="139">
        <v>9113257</v>
      </c>
      <c r="F37" s="139">
        <v>9182927</v>
      </c>
      <c r="G37" s="139">
        <v>9256347</v>
      </c>
      <c r="H37" s="139">
        <v>9340682</v>
      </c>
      <c r="I37" s="139">
        <v>9415570</v>
      </c>
      <c r="J37" s="139">
        <v>9482855</v>
      </c>
      <c r="K37" s="139">
        <v>9555893</v>
      </c>
      <c r="L37" s="139">
        <v>9644864</v>
      </c>
      <c r="M37" s="139">
        <v>9747355</v>
      </c>
      <c r="N37" s="139">
        <v>9851017</v>
      </c>
      <c r="O37" s="139">
        <v>9995153</v>
      </c>
      <c r="P37" s="139">
        <v>10120242</v>
      </c>
      <c r="Q37" s="139">
        <v>10230185</v>
      </c>
      <c r="R37" s="139">
        <v>10327589</v>
      </c>
      <c r="S37" s="139">
        <v>10379295</v>
      </c>
      <c r="T37" s="139"/>
      <c r="U37" s="139"/>
      <c r="V37" s="139"/>
      <c r="W37" s="140"/>
    </row>
    <row r="38" spans="1:23" x14ac:dyDescent="0.2">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146" t="s">
        <v>263</v>
      </c>
      <c r="D39" s="146" t="s">
        <v>263</v>
      </c>
      <c r="E39" s="146" t="s">
        <v>263</v>
      </c>
      <c r="F39" s="146" t="s">
        <v>263</v>
      </c>
      <c r="G39" s="146" t="s">
        <v>263</v>
      </c>
      <c r="H39" s="146" t="s">
        <v>263</v>
      </c>
      <c r="I39" s="146" t="s">
        <v>263</v>
      </c>
      <c r="J39" s="146" t="s">
        <v>263</v>
      </c>
      <c r="K39" s="146" t="s">
        <v>263</v>
      </c>
      <c r="L39" s="146" t="s">
        <v>263</v>
      </c>
      <c r="M39" s="146" t="s">
        <v>263</v>
      </c>
      <c r="N39" s="146" t="s">
        <v>263</v>
      </c>
      <c r="O39" s="146" t="s">
        <v>263</v>
      </c>
      <c r="P39" s="146" t="s">
        <v>263</v>
      </c>
      <c r="Q39" s="146" t="s">
        <v>263</v>
      </c>
      <c r="R39" s="146" t="s">
        <v>263</v>
      </c>
      <c r="S39" s="146" t="s">
        <v>263</v>
      </c>
      <c r="T39" s="27"/>
      <c r="U39" s="27"/>
      <c r="V39" s="27"/>
      <c r="W39" s="27"/>
    </row>
    <row r="40" spans="1:23" x14ac:dyDescent="0.2">
      <c r="B40" s="26" t="s">
        <v>253</v>
      </c>
      <c r="C40" s="146" t="s">
        <v>263</v>
      </c>
      <c r="D40" s="146" t="s">
        <v>263</v>
      </c>
      <c r="E40" s="146" t="s">
        <v>263</v>
      </c>
      <c r="F40" s="146" t="s">
        <v>263</v>
      </c>
      <c r="G40" s="146" t="s">
        <v>263</v>
      </c>
      <c r="H40" s="146" t="s">
        <v>263</v>
      </c>
      <c r="I40" s="146" t="s">
        <v>263</v>
      </c>
      <c r="J40" s="146" t="s">
        <v>263</v>
      </c>
      <c r="K40" s="146" t="s">
        <v>263</v>
      </c>
      <c r="L40" s="146" t="s">
        <v>263</v>
      </c>
      <c r="M40" s="146" t="s">
        <v>263</v>
      </c>
      <c r="N40" s="146" t="s">
        <v>263</v>
      </c>
      <c r="O40" s="146" t="s">
        <v>263</v>
      </c>
      <c r="P40" s="146" t="s">
        <v>263</v>
      </c>
      <c r="Q40" s="146" t="s">
        <v>263</v>
      </c>
      <c r="R40" s="146" t="s">
        <v>263</v>
      </c>
      <c r="S40" s="146" t="s">
        <v>263</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147" t="s">
        <v>263</v>
      </c>
      <c r="D42" s="147" t="s">
        <v>263</v>
      </c>
      <c r="E42" s="147" t="s">
        <v>263</v>
      </c>
      <c r="F42" s="147" t="s">
        <v>263</v>
      </c>
      <c r="G42" s="147" t="s">
        <v>263</v>
      </c>
      <c r="H42" s="147" t="s">
        <v>263</v>
      </c>
      <c r="I42" s="147" t="s">
        <v>263</v>
      </c>
      <c r="J42" s="147" t="s">
        <v>263</v>
      </c>
      <c r="K42" s="147" t="s">
        <v>263</v>
      </c>
      <c r="L42" s="147" t="s">
        <v>263</v>
      </c>
      <c r="M42" s="147" t="s">
        <v>263</v>
      </c>
      <c r="N42" s="147" t="s">
        <v>263</v>
      </c>
      <c r="O42" s="147" t="s">
        <v>263</v>
      </c>
      <c r="P42" s="147" t="s">
        <v>263</v>
      </c>
      <c r="Q42" s="147" t="s">
        <v>263</v>
      </c>
      <c r="R42" s="147" t="s">
        <v>263</v>
      </c>
      <c r="S42" s="147" t="s">
        <v>263</v>
      </c>
      <c r="T42" s="147" t="s">
        <v>263</v>
      </c>
      <c r="U42" s="147" t="s">
        <v>263</v>
      </c>
      <c r="V42" s="147" t="s">
        <v>263</v>
      </c>
      <c r="W42" s="147" t="s">
        <v>263</v>
      </c>
    </row>
    <row r="43" spans="1:23" x14ac:dyDescent="0.2">
      <c r="B43" s="30" t="s">
        <v>75</v>
      </c>
      <c r="C43" s="148" t="s">
        <v>263</v>
      </c>
      <c r="D43" s="148" t="s">
        <v>263</v>
      </c>
      <c r="E43" s="148" t="s">
        <v>263</v>
      </c>
      <c r="F43" s="148" t="s">
        <v>263</v>
      </c>
      <c r="G43" s="148" t="s">
        <v>263</v>
      </c>
      <c r="H43" s="148" t="s">
        <v>263</v>
      </c>
      <c r="I43" s="148" t="s">
        <v>263</v>
      </c>
      <c r="J43" s="148" t="s">
        <v>263</v>
      </c>
      <c r="K43" s="148" t="s">
        <v>263</v>
      </c>
      <c r="L43" s="148" t="s">
        <v>263</v>
      </c>
      <c r="M43" s="148" t="s">
        <v>263</v>
      </c>
      <c r="N43" s="148" t="s">
        <v>263</v>
      </c>
      <c r="O43" s="148" t="s">
        <v>263</v>
      </c>
      <c r="P43" s="148" t="s">
        <v>263</v>
      </c>
      <c r="Q43" s="148" t="s">
        <v>263</v>
      </c>
      <c r="R43" s="148" t="s">
        <v>263</v>
      </c>
      <c r="S43" s="148" t="s">
        <v>263</v>
      </c>
      <c r="T43" s="148" t="s">
        <v>263</v>
      </c>
      <c r="U43" s="148" t="s">
        <v>263</v>
      </c>
      <c r="V43" s="148" t="s">
        <v>263</v>
      </c>
      <c r="W43" s="148" t="s">
        <v>263</v>
      </c>
    </row>
    <row r="44" spans="1:23" x14ac:dyDescent="0.2">
      <c r="B44" s="33" t="s">
        <v>76</v>
      </c>
      <c r="C44" s="148" t="s">
        <v>263</v>
      </c>
      <c r="D44" s="148" t="s">
        <v>263</v>
      </c>
      <c r="E44" s="148" t="s">
        <v>263</v>
      </c>
      <c r="F44" s="148" t="s">
        <v>263</v>
      </c>
      <c r="G44" s="148" t="s">
        <v>263</v>
      </c>
      <c r="H44" s="148" t="s">
        <v>263</v>
      </c>
      <c r="I44" s="148" t="s">
        <v>263</v>
      </c>
      <c r="J44" s="148" t="s">
        <v>263</v>
      </c>
      <c r="K44" s="148" t="s">
        <v>263</v>
      </c>
      <c r="L44" s="148" t="s">
        <v>263</v>
      </c>
      <c r="M44" s="148" t="s">
        <v>263</v>
      </c>
      <c r="N44" s="148" t="s">
        <v>263</v>
      </c>
      <c r="O44" s="148" t="s">
        <v>263</v>
      </c>
      <c r="P44" s="148" t="s">
        <v>263</v>
      </c>
      <c r="Q44" s="148" t="s">
        <v>263</v>
      </c>
      <c r="R44" s="148" t="s">
        <v>263</v>
      </c>
      <c r="S44" s="148" t="s">
        <v>263</v>
      </c>
      <c r="T44" s="148" t="s">
        <v>263</v>
      </c>
      <c r="U44" s="148" t="s">
        <v>263</v>
      </c>
      <c r="V44" s="148" t="s">
        <v>263</v>
      </c>
      <c r="W44" s="148" t="s">
        <v>263</v>
      </c>
    </row>
    <row r="45" spans="1:23" x14ac:dyDescent="0.2">
      <c r="B45" s="31" t="s">
        <v>33</v>
      </c>
      <c r="C45" s="149" t="s">
        <v>263</v>
      </c>
      <c r="D45" s="149" t="s">
        <v>263</v>
      </c>
      <c r="E45" s="149" t="s">
        <v>263</v>
      </c>
      <c r="F45" s="149" t="s">
        <v>263</v>
      </c>
      <c r="G45" s="149" t="s">
        <v>263</v>
      </c>
      <c r="H45" s="149" t="s">
        <v>263</v>
      </c>
      <c r="I45" s="149" t="s">
        <v>263</v>
      </c>
      <c r="J45" s="149" t="s">
        <v>263</v>
      </c>
      <c r="K45" s="149" t="s">
        <v>263</v>
      </c>
      <c r="L45" s="149" t="s">
        <v>263</v>
      </c>
      <c r="M45" s="149" t="s">
        <v>263</v>
      </c>
      <c r="N45" s="149" t="s">
        <v>263</v>
      </c>
      <c r="O45" s="149" t="s">
        <v>263</v>
      </c>
      <c r="P45" s="149" t="s">
        <v>263</v>
      </c>
      <c r="Q45" s="149" t="s">
        <v>263</v>
      </c>
      <c r="R45" s="149" t="s">
        <v>263</v>
      </c>
      <c r="S45" s="149" t="s">
        <v>263</v>
      </c>
      <c r="T45" s="149" t="s">
        <v>263</v>
      </c>
      <c r="U45" s="149" t="s">
        <v>263</v>
      </c>
      <c r="V45" s="149" t="s">
        <v>263</v>
      </c>
      <c r="W45" s="149" t="s">
        <v>263</v>
      </c>
    </row>
    <row r="46" spans="1:23" x14ac:dyDescent="0.2">
      <c r="B46" s="15"/>
    </row>
    <row r="48" spans="1:23" x14ac:dyDescent="0.2">
      <c r="B48" s="11" t="s">
        <v>30</v>
      </c>
    </row>
    <row r="49" spans="2:3" x14ac:dyDescent="0.2">
      <c r="B49" s="12" t="s">
        <v>31</v>
      </c>
    </row>
    <row r="50" spans="2:3" x14ac:dyDescent="0.2">
      <c r="B50" s="13" t="s">
        <v>32</v>
      </c>
    </row>
    <row r="51" spans="2:3" x14ac:dyDescent="0.2">
      <c r="B51" s="8" t="s">
        <v>259</v>
      </c>
    </row>
    <row r="52" spans="2:3" x14ac:dyDescent="0.2">
      <c r="B52" s="38"/>
      <c r="C52" s="8" t="s">
        <v>234</v>
      </c>
    </row>
    <row r="53" spans="2:3" x14ac:dyDescent="0.2">
      <c r="B53" s="8" t="s">
        <v>78</v>
      </c>
      <c r="C53" s="8" t="s">
        <v>235</v>
      </c>
    </row>
    <row r="54" spans="2:3" x14ac:dyDescent="0.2">
      <c r="B54" s="8" t="s">
        <v>80</v>
      </c>
      <c r="C54" s="18"/>
    </row>
  </sheetData>
  <conditionalFormatting sqref="C44:W44">
    <cfRule type="containsText" dxfId="8" priority="1" stopIfTrue="1" operator="containsText" text="O">
      <formula>NOT(ISERROR(SEARCH("O",C44)))</formula>
    </cfRule>
    <cfRule type="containsText" dxfId="7" priority="2" stopIfTrue="1" operator="containsText" text="R">
      <formula>NOT(ISERROR(SEARCH("R",C44)))</formula>
    </cfRule>
    <cfRule type="containsText" dxfId="6"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56"/>
  <sheetViews>
    <sheetView zoomScale="80" zoomScaleNormal="80" workbookViewId="0"/>
  </sheetViews>
  <sheetFormatPr defaultColWidth="9.140625" defaultRowHeight="12.75" x14ac:dyDescent="0.2"/>
  <cols>
    <col min="1" max="1" width="9.140625" style="9"/>
    <col min="2" max="2" width="47.140625" style="8" bestFit="1" customWidth="1"/>
    <col min="3" max="3" width="10.5703125" style="8" customWidth="1"/>
    <col min="4" max="16384" width="9.140625" style="8"/>
  </cols>
  <sheetData>
    <row r="1" spans="2:23" x14ac:dyDescent="0.2">
      <c r="B1" s="15" t="s">
        <v>36</v>
      </c>
      <c r="C1" s="15" t="s">
        <v>83</v>
      </c>
    </row>
    <row r="2" spans="2:23" x14ac:dyDescent="0.2">
      <c r="B2" s="22" t="s">
        <v>38</v>
      </c>
      <c r="C2" s="17" t="s">
        <v>39</v>
      </c>
      <c r="D2" s="18"/>
      <c r="E2" s="18"/>
      <c r="F2" s="17"/>
    </row>
    <row r="3" spans="2:23" x14ac:dyDescent="0.2">
      <c r="B3" s="22" t="s">
        <v>40</v>
      </c>
      <c r="C3" s="19" t="s">
        <v>41</v>
      </c>
      <c r="D3" s="18"/>
      <c r="E3" s="18"/>
      <c r="F3" s="20"/>
    </row>
    <row r="4" spans="2:23" x14ac:dyDescent="0.2">
      <c r="B4" s="22" t="s">
        <v>42</v>
      </c>
      <c r="C4" s="17" t="s">
        <v>84</v>
      </c>
      <c r="D4" s="18"/>
      <c r="E4" s="18"/>
      <c r="F4" s="17"/>
    </row>
    <row r="5" spans="2:23" x14ac:dyDescent="0.2">
      <c r="K5" s="18"/>
      <c r="L5" s="20"/>
    </row>
    <row r="6" spans="2:23" x14ac:dyDescent="0.2">
      <c r="B6" s="22" t="s">
        <v>44</v>
      </c>
      <c r="C6" s="23">
        <v>44853</v>
      </c>
      <c r="K6" s="18"/>
      <c r="L6" s="20"/>
    </row>
    <row r="7" spans="2:23" x14ac:dyDescent="0.2">
      <c r="B7" s="22"/>
      <c r="C7" s="17"/>
      <c r="K7" s="18"/>
      <c r="L7" s="17"/>
    </row>
    <row r="9" spans="2:23" x14ac:dyDescent="0.2">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2:23" ht="15" x14ac:dyDescent="0.25">
      <c r="B10" s="99" t="s">
        <v>255</v>
      </c>
      <c r="C10" s="85">
        <v>-2.2999999999999998</v>
      </c>
      <c r="D10" s="66">
        <v>-1.4</v>
      </c>
      <c r="E10" s="66">
        <v>-0.5</v>
      </c>
      <c r="F10" s="66">
        <v>-2</v>
      </c>
      <c r="G10" s="66">
        <v>-6</v>
      </c>
      <c r="H10" s="66">
        <v>-6</v>
      </c>
      <c r="I10" s="66">
        <v>-4.0999999999999996</v>
      </c>
      <c r="J10" s="66">
        <v>-3.7</v>
      </c>
      <c r="K10" s="66">
        <v>-3</v>
      </c>
      <c r="L10" s="66">
        <v>-2.4</v>
      </c>
      <c r="M10" s="66">
        <v>-1.9</v>
      </c>
      <c r="N10" s="66">
        <v>-1.4</v>
      </c>
      <c r="O10" s="66">
        <v>-0.8</v>
      </c>
      <c r="P10" s="66">
        <v>-0.4</v>
      </c>
      <c r="Q10" s="66">
        <v>-0.6</v>
      </c>
      <c r="R10" s="66">
        <v>-6.7</v>
      </c>
      <c r="S10" s="66">
        <v>-4.7</v>
      </c>
      <c r="T10" s="66"/>
      <c r="U10" s="66"/>
      <c r="V10" s="66"/>
      <c r="W10" s="52"/>
    </row>
    <row r="11" spans="2:23" ht="15" x14ac:dyDescent="0.25">
      <c r="B11" s="61" t="s">
        <v>49</v>
      </c>
      <c r="C11" s="85">
        <v>-2.7</v>
      </c>
      <c r="D11" s="66">
        <v>0.2</v>
      </c>
      <c r="E11" s="66">
        <v>0.1</v>
      </c>
      <c r="F11" s="66">
        <v>-1.1000000000000001</v>
      </c>
      <c r="G11" s="66">
        <v>-5.4</v>
      </c>
      <c r="H11" s="66">
        <v>-4.0999999999999996</v>
      </c>
      <c r="I11" s="66">
        <v>-4.3</v>
      </c>
      <c r="J11" s="66">
        <v>-4.3</v>
      </c>
      <c r="K11" s="66">
        <v>-3.1</v>
      </c>
      <c r="L11" s="66">
        <v>-3.1</v>
      </c>
      <c r="M11" s="66">
        <v>-2.4</v>
      </c>
      <c r="N11" s="66">
        <v>-2.4</v>
      </c>
      <c r="O11" s="66">
        <v>-0.7</v>
      </c>
      <c r="P11" s="66">
        <v>-0.9</v>
      </c>
      <c r="Q11" s="66">
        <v>-2</v>
      </c>
      <c r="R11" s="66">
        <v>-9</v>
      </c>
      <c r="S11" s="66">
        <v>-5.5</v>
      </c>
      <c r="T11" s="66"/>
      <c r="U11" s="66"/>
      <c r="V11" s="66"/>
      <c r="W11" s="52"/>
    </row>
    <row r="12" spans="2:23" ht="15" x14ac:dyDescent="0.25">
      <c r="B12" s="61" t="s">
        <v>50</v>
      </c>
      <c r="C12" s="85">
        <v>1.6</v>
      </c>
      <c r="D12" s="66">
        <v>2.7</v>
      </c>
      <c r="E12" s="66">
        <v>0</v>
      </c>
      <c r="F12" s="66">
        <v>1.4</v>
      </c>
      <c r="G12" s="66">
        <v>-4.4000000000000004</v>
      </c>
      <c r="H12" s="66">
        <v>-3.7</v>
      </c>
      <c r="I12" s="66">
        <v>-1.7</v>
      </c>
      <c r="J12" s="66">
        <v>-0.8</v>
      </c>
      <c r="K12" s="66">
        <v>-0.7</v>
      </c>
      <c r="L12" s="66">
        <v>-5.4</v>
      </c>
      <c r="M12" s="66">
        <v>-1.9</v>
      </c>
      <c r="N12" s="66">
        <v>0.3</v>
      </c>
      <c r="O12" s="66">
        <v>1.6</v>
      </c>
      <c r="P12" s="66">
        <v>1.7</v>
      </c>
      <c r="Q12" s="66">
        <v>2.1</v>
      </c>
      <c r="R12" s="66">
        <v>-4</v>
      </c>
      <c r="S12" s="66">
        <v>-4.0999999999999996</v>
      </c>
      <c r="T12" s="66"/>
      <c r="U12" s="66"/>
      <c r="V12" s="66"/>
      <c r="W12" s="52"/>
    </row>
    <row r="13" spans="2:23" ht="15" x14ac:dyDescent="0.25">
      <c r="B13" s="61" t="s">
        <v>51</v>
      </c>
      <c r="C13" s="85">
        <v>-3</v>
      </c>
      <c r="D13" s="66">
        <v>-2.2000000000000002</v>
      </c>
      <c r="E13" s="66">
        <v>-0.6</v>
      </c>
      <c r="F13" s="66">
        <v>-2</v>
      </c>
      <c r="G13" s="66">
        <v>-5.4</v>
      </c>
      <c r="H13" s="66">
        <v>-4.2</v>
      </c>
      <c r="I13" s="66">
        <v>-2.7</v>
      </c>
      <c r="J13" s="66">
        <v>-3.9</v>
      </c>
      <c r="K13" s="66">
        <v>-1.3</v>
      </c>
      <c r="L13" s="66">
        <v>-2.1</v>
      </c>
      <c r="M13" s="66">
        <v>-0.6</v>
      </c>
      <c r="N13" s="66">
        <v>0.7</v>
      </c>
      <c r="O13" s="66">
        <v>1.5</v>
      </c>
      <c r="P13" s="66">
        <v>0.9</v>
      </c>
      <c r="Q13" s="66">
        <v>0.3</v>
      </c>
      <c r="R13" s="66">
        <v>-5.8</v>
      </c>
      <c r="S13" s="66">
        <v>-5.9</v>
      </c>
      <c r="T13" s="66"/>
      <c r="U13" s="66"/>
      <c r="V13" s="66"/>
      <c r="W13" s="52"/>
    </row>
    <row r="14" spans="2:23" ht="15" x14ac:dyDescent="0.25">
      <c r="B14" s="61" t="s">
        <v>52</v>
      </c>
      <c r="C14" s="85">
        <v>5</v>
      </c>
      <c r="D14" s="66">
        <v>5</v>
      </c>
      <c r="E14" s="66">
        <v>5</v>
      </c>
      <c r="F14" s="66">
        <v>3.2</v>
      </c>
      <c r="G14" s="66">
        <v>-2.8</v>
      </c>
      <c r="H14" s="66">
        <v>-2.7</v>
      </c>
      <c r="I14" s="66">
        <v>-2.1</v>
      </c>
      <c r="J14" s="66">
        <v>-3.5</v>
      </c>
      <c r="K14" s="66">
        <v>-1.2</v>
      </c>
      <c r="L14" s="66">
        <v>1.1000000000000001</v>
      </c>
      <c r="M14" s="66">
        <v>-1.3</v>
      </c>
      <c r="N14" s="66">
        <v>-0.1</v>
      </c>
      <c r="O14" s="66">
        <v>1.8</v>
      </c>
      <c r="P14" s="66">
        <v>0.8</v>
      </c>
      <c r="Q14" s="66">
        <v>4.0999999999999996</v>
      </c>
      <c r="R14" s="66">
        <v>0.2</v>
      </c>
      <c r="S14" s="66">
        <v>2.6</v>
      </c>
      <c r="T14" s="66"/>
      <c r="U14" s="66"/>
      <c r="V14" s="66"/>
      <c r="W14" s="52"/>
    </row>
    <row r="15" spans="2:23" ht="15" x14ac:dyDescent="0.25">
      <c r="B15" s="61" t="s">
        <v>53</v>
      </c>
      <c r="C15" s="85">
        <v>-3.3</v>
      </c>
      <c r="D15" s="66">
        <v>-1.7</v>
      </c>
      <c r="E15" s="66">
        <v>0.3</v>
      </c>
      <c r="F15" s="66">
        <v>-0.1</v>
      </c>
      <c r="G15" s="66">
        <v>-3.2</v>
      </c>
      <c r="H15" s="66">
        <v>-4.4000000000000004</v>
      </c>
      <c r="I15" s="66">
        <v>-0.9</v>
      </c>
      <c r="J15" s="66">
        <v>0</v>
      </c>
      <c r="K15" s="66">
        <v>0</v>
      </c>
      <c r="L15" s="66">
        <v>0.6</v>
      </c>
      <c r="M15" s="66">
        <v>1</v>
      </c>
      <c r="N15" s="66">
        <v>1.2</v>
      </c>
      <c r="O15" s="66">
        <v>1.3</v>
      </c>
      <c r="P15" s="66">
        <v>1.9</v>
      </c>
      <c r="Q15" s="66">
        <v>1.5</v>
      </c>
      <c r="R15" s="66">
        <v>-4.3</v>
      </c>
      <c r="S15" s="66">
        <v>-3.7</v>
      </c>
      <c r="T15" s="66"/>
      <c r="U15" s="66"/>
      <c r="V15" s="66"/>
      <c r="W15" s="52"/>
    </row>
    <row r="16" spans="2:23" ht="15" x14ac:dyDescent="0.25">
      <c r="B16" s="61" t="s">
        <v>54</v>
      </c>
      <c r="C16" s="85">
        <v>1.1000000000000001</v>
      </c>
      <c r="D16" s="66">
        <v>2.9</v>
      </c>
      <c r="E16" s="66">
        <v>2.7</v>
      </c>
      <c r="F16" s="66">
        <v>-2.6</v>
      </c>
      <c r="G16" s="66">
        <v>-2.2000000000000002</v>
      </c>
      <c r="H16" s="66">
        <v>0.2</v>
      </c>
      <c r="I16" s="66">
        <v>1.1000000000000001</v>
      </c>
      <c r="J16" s="66">
        <v>-0.3</v>
      </c>
      <c r="K16" s="66">
        <v>0.2</v>
      </c>
      <c r="L16" s="66">
        <v>0.7</v>
      </c>
      <c r="M16" s="66">
        <v>0.1</v>
      </c>
      <c r="N16" s="66">
        <v>-0.4</v>
      </c>
      <c r="O16" s="66">
        <v>-0.5</v>
      </c>
      <c r="P16" s="66">
        <v>-0.6</v>
      </c>
      <c r="Q16" s="66">
        <v>0.1</v>
      </c>
      <c r="R16" s="66">
        <v>-5.6</v>
      </c>
      <c r="S16" s="66">
        <v>-2.4</v>
      </c>
      <c r="T16" s="66"/>
      <c r="U16" s="66"/>
      <c r="V16" s="66"/>
      <c r="W16" s="52"/>
    </row>
    <row r="17" spans="2:23" ht="15" x14ac:dyDescent="0.25">
      <c r="B17" s="61" t="s">
        <v>55</v>
      </c>
      <c r="C17" s="85">
        <v>1.6</v>
      </c>
      <c r="D17" s="66">
        <v>2.8</v>
      </c>
      <c r="E17" s="66">
        <v>0.3</v>
      </c>
      <c r="F17" s="66">
        <v>-7</v>
      </c>
      <c r="G17" s="66">
        <v>-13.9</v>
      </c>
      <c r="H17" s="66">
        <v>-32.1</v>
      </c>
      <c r="I17" s="66">
        <v>-13.6</v>
      </c>
      <c r="J17" s="66">
        <v>-8.5</v>
      </c>
      <c r="K17" s="66">
        <v>-6.4</v>
      </c>
      <c r="L17" s="66">
        <v>-3.6</v>
      </c>
      <c r="M17" s="66">
        <v>-2</v>
      </c>
      <c r="N17" s="66">
        <v>-0.8</v>
      </c>
      <c r="O17" s="66">
        <v>-0.3</v>
      </c>
      <c r="P17" s="66">
        <v>0.1</v>
      </c>
      <c r="Q17" s="66">
        <v>0.4</v>
      </c>
      <c r="R17" s="66">
        <v>-5.0999999999999996</v>
      </c>
      <c r="S17" s="66">
        <v>-1.7</v>
      </c>
      <c r="T17" s="66"/>
      <c r="U17" s="66"/>
      <c r="V17" s="66"/>
      <c r="W17" s="52"/>
    </row>
    <row r="18" spans="2:23" ht="15" x14ac:dyDescent="0.25">
      <c r="B18" s="61" t="s">
        <v>56</v>
      </c>
      <c r="C18" s="85">
        <v>-6.2</v>
      </c>
      <c r="D18" s="66">
        <v>-5.9</v>
      </c>
      <c r="E18" s="66">
        <v>-6.7</v>
      </c>
      <c r="F18" s="66">
        <v>-10.199999999999999</v>
      </c>
      <c r="G18" s="66">
        <v>-15.1</v>
      </c>
      <c r="H18" s="66">
        <v>-11.3</v>
      </c>
      <c r="I18" s="66">
        <v>-10.5</v>
      </c>
      <c r="J18" s="66">
        <v>-9.1</v>
      </c>
      <c r="K18" s="66">
        <v>-13.4</v>
      </c>
      <c r="L18" s="66">
        <v>-3.6</v>
      </c>
      <c r="M18" s="66">
        <v>-5.9</v>
      </c>
      <c r="N18" s="66">
        <v>0.2</v>
      </c>
      <c r="O18" s="66">
        <v>0.6</v>
      </c>
      <c r="P18" s="66">
        <v>0.9</v>
      </c>
      <c r="Q18" s="66">
        <v>1.1000000000000001</v>
      </c>
      <c r="R18" s="66">
        <v>-10.199999999999999</v>
      </c>
      <c r="S18" s="66">
        <v>-7.4</v>
      </c>
      <c r="T18" s="66"/>
      <c r="U18" s="66"/>
      <c r="V18" s="66"/>
      <c r="W18" s="52"/>
    </row>
    <row r="19" spans="2:23" ht="15" x14ac:dyDescent="0.25">
      <c r="B19" s="61" t="s">
        <v>57</v>
      </c>
      <c r="C19" s="85">
        <v>1.2</v>
      </c>
      <c r="D19" s="66">
        <v>2.1</v>
      </c>
      <c r="E19" s="66">
        <v>1.9</v>
      </c>
      <c r="F19" s="66">
        <v>-4.5999999999999996</v>
      </c>
      <c r="G19" s="66">
        <v>-11.3</v>
      </c>
      <c r="H19" s="66">
        <v>-9.5</v>
      </c>
      <c r="I19" s="66">
        <v>-9.6999999999999993</v>
      </c>
      <c r="J19" s="66">
        <v>-11.6</v>
      </c>
      <c r="K19" s="66">
        <v>-7.5</v>
      </c>
      <c r="L19" s="66">
        <v>-6.1</v>
      </c>
      <c r="M19" s="66">
        <v>-5.3</v>
      </c>
      <c r="N19" s="66">
        <v>-4.3</v>
      </c>
      <c r="O19" s="66">
        <v>-3.1</v>
      </c>
      <c r="P19" s="66">
        <v>-2.6</v>
      </c>
      <c r="Q19" s="66">
        <v>-3.1</v>
      </c>
      <c r="R19" s="66">
        <v>-10.3</v>
      </c>
      <c r="S19" s="66">
        <v>-6.9</v>
      </c>
      <c r="T19" s="66"/>
      <c r="U19" s="66"/>
      <c r="V19" s="66"/>
      <c r="W19" s="52"/>
    </row>
    <row r="20" spans="2:23" ht="15" x14ac:dyDescent="0.25">
      <c r="B20" s="61" t="s">
        <v>58</v>
      </c>
      <c r="C20" s="85">
        <v>-3.4</v>
      </c>
      <c r="D20" s="66">
        <v>-2.4</v>
      </c>
      <c r="E20" s="66">
        <v>-2.6</v>
      </c>
      <c r="F20" s="66">
        <v>-3.3</v>
      </c>
      <c r="G20" s="66">
        <v>-7.2</v>
      </c>
      <c r="H20" s="66">
        <v>-6.9</v>
      </c>
      <c r="I20" s="66">
        <v>-5.2</v>
      </c>
      <c r="J20" s="66">
        <v>-5</v>
      </c>
      <c r="K20" s="66">
        <v>-4.0999999999999996</v>
      </c>
      <c r="L20" s="66">
        <v>-3.9</v>
      </c>
      <c r="M20" s="66">
        <v>-3.6</v>
      </c>
      <c r="N20" s="66">
        <v>-3.6</v>
      </c>
      <c r="O20" s="66">
        <v>-3</v>
      </c>
      <c r="P20" s="66">
        <v>-2.2999999999999998</v>
      </c>
      <c r="Q20" s="66">
        <v>-3.1</v>
      </c>
      <c r="R20" s="66">
        <v>-8.9</v>
      </c>
      <c r="S20" s="66">
        <v>-6.5</v>
      </c>
      <c r="T20" s="66"/>
      <c r="U20" s="66"/>
      <c r="V20" s="66"/>
      <c r="W20" s="52"/>
    </row>
    <row r="21" spans="2:23" ht="15" x14ac:dyDescent="0.25">
      <c r="B21" s="61" t="s">
        <v>59</v>
      </c>
      <c r="C21" s="85">
        <v>-3.5</v>
      </c>
      <c r="D21" s="66">
        <v>-3.1</v>
      </c>
      <c r="E21" s="66">
        <v>-2.2000000000000002</v>
      </c>
      <c r="F21" s="66">
        <v>-2.9</v>
      </c>
      <c r="G21" s="66">
        <v>-6.2</v>
      </c>
      <c r="H21" s="66">
        <v>-6.4</v>
      </c>
      <c r="I21" s="66">
        <v>-7.9</v>
      </c>
      <c r="J21" s="66">
        <v>-5.5</v>
      </c>
      <c r="K21" s="66">
        <v>-5.5</v>
      </c>
      <c r="L21" s="66">
        <v>-5.5</v>
      </c>
      <c r="M21" s="66">
        <v>-3.4</v>
      </c>
      <c r="N21" s="66">
        <v>-0.9</v>
      </c>
      <c r="O21" s="66">
        <v>0.8</v>
      </c>
      <c r="P21" s="66">
        <v>0</v>
      </c>
      <c r="Q21" s="66">
        <v>0.2</v>
      </c>
      <c r="R21" s="66">
        <v>-7.3</v>
      </c>
      <c r="S21" s="66">
        <v>-2.9</v>
      </c>
      <c r="T21" s="66"/>
      <c r="U21" s="66"/>
      <c r="V21" s="66"/>
      <c r="W21" s="52"/>
    </row>
    <row r="22" spans="2:23" ht="15" x14ac:dyDescent="0.25">
      <c r="B22" s="61" t="s">
        <v>60</v>
      </c>
      <c r="C22" s="85">
        <v>-4.0999999999999996</v>
      </c>
      <c r="D22" s="66">
        <v>-3.6</v>
      </c>
      <c r="E22" s="66">
        <v>-1.3</v>
      </c>
      <c r="F22" s="66">
        <v>-2.6</v>
      </c>
      <c r="G22" s="66">
        <v>-5.0999999999999996</v>
      </c>
      <c r="H22" s="66">
        <v>-4.2</v>
      </c>
      <c r="I22" s="66">
        <v>-3.6</v>
      </c>
      <c r="J22" s="66">
        <v>-2.9</v>
      </c>
      <c r="K22" s="66">
        <v>-2.9</v>
      </c>
      <c r="L22" s="66">
        <v>-3</v>
      </c>
      <c r="M22" s="66">
        <v>-2.6</v>
      </c>
      <c r="N22" s="66">
        <v>-2.4</v>
      </c>
      <c r="O22" s="66">
        <v>-2.4</v>
      </c>
      <c r="P22" s="66">
        <v>-2.2000000000000002</v>
      </c>
      <c r="Q22" s="66">
        <v>-1.5</v>
      </c>
      <c r="R22" s="66">
        <v>-9.6</v>
      </c>
      <c r="S22" s="66">
        <v>-7.2</v>
      </c>
      <c r="T22" s="66"/>
      <c r="U22" s="66"/>
      <c r="V22" s="66"/>
      <c r="W22" s="52"/>
    </row>
    <row r="23" spans="2:23" ht="15" x14ac:dyDescent="0.25">
      <c r="B23" s="61" t="s">
        <v>61</v>
      </c>
      <c r="C23" s="85">
        <v>-2.2000000000000002</v>
      </c>
      <c r="D23" s="66">
        <v>-1</v>
      </c>
      <c r="E23" s="66">
        <v>3.2</v>
      </c>
      <c r="F23" s="66">
        <v>0.9</v>
      </c>
      <c r="G23" s="66">
        <v>-5.4</v>
      </c>
      <c r="H23" s="66">
        <v>-4.7</v>
      </c>
      <c r="I23" s="66">
        <v>-5.7</v>
      </c>
      <c r="J23" s="66">
        <v>-5.8</v>
      </c>
      <c r="K23" s="66">
        <v>-5.6</v>
      </c>
      <c r="L23" s="66">
        <v>-8.8000000000000007</v>
      </c>
      <c r="M23" s="66">
        <v>-0.9</v>
      </c>
      <c r="N23" s="66">
        <v>0.3</v>
      </c>
      <c r="O23" s="66">
        <v>1.9</v>
      </c>
      <c r="P23" s="66">
        <v>-3.6</v>
      </c>
      <c r="Q23" s="66">
        <v>1.3</v>
      </c>
      <c r="R23" s="66">
        <v>-5.8</v>
      </c>
      <c r="S23" s="66">
        <v>-1.7</v>
      </c>
      <c r="T23" s="66"/>
      <c r="U23" s="66"/>
      <c r="V23" s="66"/>
      <c r="W23" s="52"/>
    </row>
    <row r="24" spans="2:23" ht="15" x14ac:dyDescent="0.25">
      <c r="B24" s="61" t="s">
        <v>62</v>
      </c>
      <c r="C24" s="85">
        <v>-0.5</v>
      </c>
      <c r="D24" s="66">
        <v>-0.5</v>
      </c>
      <c r="E24" s="66">
        <v>-0.6</v>
      </c>
      <c r="F24" s="66">
        <v>-4.3</v>
      </c>
      <c r="G24" s="66">
        <v>-9.5</v>
      </c>
      <c r="H24" s="66">
        <v>-8.6</v>
      </c>
      <c r="I24" s="66">
        <v>-4.3</v>
      </c>
      <c r="J24" s="66">
        <v>-1.4</v>
      </c>
      <c r="K24" s="66">
        <v>-1.2</v>
      </c>
      <c r="L24" s="66">
        <v>-1.6</v>
      </c>
      <c r="M24" s="66">
        <v>-1.4</v>
      </c>
      <c r="N24" s="66">
        <v>0</v>
      </c>
      <c r="O24" s="66">
        <v>-0.8</v>
      </c>
      <c r="P24" s="66">
        <v>-0.8</v>
      </c>
      <c r="Q24" s="66">
        <v>-0.6</v>
      </c>
      <c r="R24" s="66">
        <v>-4.5</v>
      </c>
      <c r="S24" s="66">
        <v>-7.3</v>
      </c>
      <c r="T24" s="66"/>
      <c r="U24" s="66"/>
      <c r="V24" s="66"/>
      <c r="W24" s="52"/>
    </row>
    <row r="25" spans="2:23" ht="15" x14ac:dyDescent="0.25">
      <c r="B25" s="61" t="s">
        <v>63</v>
      </c>
      <c r="C25" s="85">
        <v>-0.3</v>
      </c>
      <c r="D25" s="66">
        <v>-0.3</v>
      </c>
      <c r="E25" s="66">
        <v>-0.8</v>
      </c>
      <c r="F25" s="66">
        <v>-3.1</v>
      </c>
      <c r="G25" s="66">
        <v>-9.1</v>
      </c>
      <c r="H25" s="66">
        <v>-6.9</v>
      </c>
      <c r="I25" s="66">
        <v>-8.9</v>
      </c>
      <c r="J25" s="66">
        <v>-3.2</v>
      </c>
      <c r="K25" s="66">
        <v>-2.6</v>
      </c>
      <c r="L25" s="66">
        <v>-0.6</v>
      </c>
      <c r="M25" s="66">
        <v>-0.3</v>
      </c>
      <c r="N25" s="66">
        <v>0.3</v>
      </c>
      <c r="O25" s="66">
        <v>0.4</v>
      </c>
      <c r="P25" s="66">
        <v>0.5</v>
      </c>
      <c r="Q25" s="66">
        <v>0.5</v>
      </c>
      <c r="R25" s="66">
        <v>-7.3</v>
      </c>
      <c r="S25" s="66">
        <v>-1</v>
      </c>
      <c r="T25" s="66"/>
      <c r="U25" s="66"/>
      <c r="V25" s="66"/>
      <c r="W25" s="52"/>
    </row>
    <row r="26" spans="2:23" ht="15" x14ac:dyDescent="0.25">
      <c r="B26" s="61" t="s">
        <v>35</v>
      </c>
      <c r="C26" s="85">
        <v>-0.2</v>
      </c>
      <c r="D26" s="66">
        <v>1.9</v>
      </c>
      <c r="E26" s="66">
        <v>4.4000000000000004</v>
      </c>
      <c r="F26" s="66">
        <v>3.4</v>
      </c>
      <c r="G26" s="66">
        <v>-0.2</v>
      </c>
      <c r="H26" s="66">
        <v>-0.3</v>
      </c>
      <c r="I26" s="66">
        <v>0.7</v>
      </c>
      <c r="J26" s="66">
        <v>0.5</v>
      </c>
      <c r="K26" s="66">
        <v>0.8</v>
      </c>
      <c r="L26" s="66">
        <v>1.3</v>
      </c>
      <c r="M26" s="66">
        <v>1.3</v>
      </c>
      <c r="N26" s="66">
        <v>1.9</v>
      </c>
      <c r="O26" s="66">
        <v>1.4</v>
      </c>
      <c r="P26" s="66">
        <v>3</v>
      </c>
      <c r="Q26" s="66">
        <v>2.2999999999999998</v>
      </c>
      <c r="R26" s="66">
        <v>-3.4</v>
      </c>
      <c r="S26" s="66">
        <v>0.9</v>
      </c>
      <c r="T26" s="66"/>
      <c r="U26" s="66"/>
      <c r="V26" s="66"/>
      <c r="W26" s="52"/>
    </row>
    <row r="27" spans="2:23" ht="15" x14ac:dyDescent="0.25">
      <c r="B27" s="61" t="s">
        <v>64</v>
      </c>
      <c r="C27" s="85">
        <v>-7.8</v>
      </c>
      <c r="D27" s="66">
        <v>-9.3000000000000007</v>
      </c>
      <c r="E27" s="66">
        <v>-5.0999999999999996</v>
      </c>
      <c r="F27" s="66">
        <v>-3.8</v>
      </c>
      <c r="G27" s="66">
        <v>-4.7</v>
      </c>
      <c r="H27" s="66">
        <v>-4.4000000000000004</v>
      </c>
      <c r="I27" s="66">
        <v>-5.2</v>
      </c>
      <c r="J27" s="66">
        <v>-2.2999999999999998</v>
      </c>
      <c r="K27" s="66">
        <v>-2.6</v>
      </c>
      <c r="L27" s="66">
        <v>-2.8</v>
      </c>
      <c r="M27" s="66">
        <v>-2</v>
      </c>
      <c r="N27" s="66">
        <v>-1.8</v>
      </c>
      <c r="O27" s="66">
        <v>-2.5</v>
      </c>
      <c r="P27" s="66">
        <v>-2.1</v>
      </c>
      <c r="Q27" s="66">
        <v>-2.1</v>
      </c>
      <c r="R27" s="66">
        <v>-7.8</v>
      </c>
      <c r="S27" s="66">
        <v>-6.8</v>
      </c>
      <c r="T27" s="66"/>
      <c r="U27" s="66"/>
      <c r="V27" s="66"/>
      <c r="W27" s="52"/>
    </row>
    <row r="28" spans="2:23" ht="15" x14ac:dyDescent="0.25">
      <c r="B28" s="61" t="s">
        <v>65</v>
      </c>
      <c r="C28" s="85">
        <v>-2.8</v>
      </c>
      <c r="D28" s="66">
        <v>-2.5</v>
      </c>
      <c r="E28" s="66">
        <v>-2</v>
      </c>
      <c r="F28" s="66">
        <v>-4.0999999999999996</v>
      </c>
      <c r="G28" s="66">
        <v>-3.1</v>
      </c>
      <c r="H28" s="66">
        <v>-2.2000000000000002</v>
      </c>
      <c r="I28" s="66">
        <v>-3</v>
      </c>
      <c r="J28" s="66">
        <v>-3.4</v>
      </c>
      <c r="K28" s="66">
        <v>-2.2000000000000002</v>
      </c>
      <c r="L28" s="66">
        <v>-1.5</v>
      </c>
      <c r="M28" s="66">
        <v>-0.8</v>
      </c>
      <c r="N28" s="66">
        <v>1.1000000000000001</v>
      </c>
      <c r="O28" s="66">
        <v>3.3</v>
      </c>
      <c r="P28" s="66">
        <v>2.1</v>
      </c>
      <c r="Q28" s="66">
        <v>0.6</v>
      </c>
      <c r="R28" s="66">
        <v>-9.5</v>
      </c>
      <c r="S28" s="66">
        <v>-8</v>
      </c>
      <c r="T28" s="66"/>
      <c r="U28" s="66"/>
      <c r="V28" s="66"/>
      <c r="W28" s="52"/>
    </row>
    <row r="29" spans="2:23" ht="15" x14ac:dyDescent="0.25">
      <c r="B29" s="61" t="s">
        <v>66</v>
      </c>
      <c r="C29" s="85">
        <v>-0.5</v>
      </c>
      <c r="D29" s="66">
        <v>0</v>
      </c>
      <c r="E29" s="66">
        <v>-0.2</v>
      </c>
      <c r="F29" s="66">
        <v>0.1</v>
      </c>
      <c r="G29" s="66">
        <v>-5.2</v>
      </c>
      <c r="H29" s="66">
        <v>-5.3</v>
      </c>
      <c r="I29" s="66">
        <v>-4.4000000000000004</v>
      </c>
      <c r="J29" s="66">
        <v>-3.9</v>
      </c>
      <c r="K29" s="66">
        <v>-3</v>
      </c>
      <c r="L29" s="66">
        <v>-2.2999999999999998</v>
      </c>
      <c r="M29" s="66">
        <v>-1.9</v>
      </c>
      <c r="N29" s="66">
        <v>0.1</v>
      </c>
      <c r="O29" s="66">
        <v>1.4</v>
      </c>
      <c r="P29" s="66">
        <v>1.5</v>
      </c>
      <c r="Q29" s="66">
        <v>1.8</v>
      </c>
      <c r="R29" s="66">
        <v>-3.7</v>
      </c>
      <c r="S29" s="66">
        <v>-2.6</v>
      </c>
      <c r="T29" s="66"/>
      <c r="U29" s="66"/>
      <c r="V29" s="66"/>
      <c r="W29" s="52"/>
    </row>
    <row r="30" spans="2:23" ht="15" x14ac:dyDescent="0.25">
      <c r="B30" s="61" t="s">
        <v>67</v>
      </c>
      <c r="C30" s="85">
        <v>-2.5</v>
      </c>
      <c r="D30" s="66">
        <v>-2.5</v>
      </c>
      <c r="E30" s="66">
        <v>-1.4</v>
      </c>
      <c r="F30" s="66">
        <v>-1.5</v>
      </c>
      <c r="G30" s="66">
        <v>-5.3</v>
      </c>
      <c r="H30" s="66">
        <v>-4.4000000000000004</v>
      </c>
      <c r="I30" s="66">
        <v>-2.6</v>
      </c>
      <c r="J30" s="66">
        <v>-2.2000000000000002</v>
      </c>
      <c r="K30" s="66">
        <v>-2</v>
      </c>
      <c r="L30" s="66">
        <v>-2.7</v>
      </c>
      <c r="M30" s="66">
        <v>-1</v>
      </c>
      <c r="N30" s="66">
        <v>-1.5</v>
      </c>
      <c r="O30" s="66">
        <v>-0.8</v>
      </c>
      <c r="P30" s="66">
        <v>0.2</v>
      </c>
      <c r="Q30" s="66">
        <v>0.6</v>
      </c>
      <c r="R30" s="66">
        <v>-8</v>
      </c>
      <c r="S30" s="66">
        <v>-5.9</v>
      </c>
      <c r="T30" s="66"/>
      <c r="U30" s="66"/>
      <c r="V30" s="66"/>
      <c r="W30" s="52"/>
    </row>
    <row r="31" spans="2:23" ht="15" x14ac:dyDescent="0.25">
      <c r="B31" s="61" t="s">
        <v>68</v>
      </c>
      <c r="C31" s="85">
        <v>-3.9</v>
      </c>
      <c r="D31" s="66">
        <v>-3.5</v>
      </c>
      <c r="E31" s="66">
        <v>-1.9</v>
      </c>
      <c r="F31" s="66">
        <v>-3.6</v>
      </c>
      <c r="G31" s="66">
        <v>-7.3</v>
      </c>
      <c r="H31" s="66">
        <v>-7.4</v>
      </c>
      <c r="I31" s="66">
        <v>-5</v>
      </c>
      <c r="J31" s="66">
        <v>-3.8</v>
      </c>
      <c r="K31" s="66">
        <v>-4.2</v>
      </c>
      <c r="L31" s="66">
        <v>-3.6</v>
      </c>
      <c r="M31" s="66">
        <v>-2.6</v>
      </c>
      <c r="N31" s="66">
        <v>-2.4</v>
      </c>
      <c r="O31" s="66">
        <v>-1.5</v>
      </c>
      <c r="P31" s="66">
        <v>-0.2</v>
      </c>
      <c r="Q31" s="66">
        <v>-0.7</v>
      </c>
      <c r="R31" s="66">
        <v>-6.9</v>
      </c>
      <c r="S31" s="66">
        <v>-1.9</v>
      </c>
      <c r="T31" s="66"/>
      <c r="U31" s="66"/>
      <c r="V31" s="66"/>
      <c r="W31" s="52"/>
    </row>
    <row r="32" spans="2:23" ht="15" x14ac:dyDescent="0.25">
      <c r="B32" s="62" t="s">
        <v>69</v>
      </c>
      <c r="C32" s="85">
        <v>-6.1</v>
      </c>
      <c r="D32" s="66">
        <v>-4.2</v>
      </c>
      <c r="E32" s="66">
        <v>-2.9</v>
      </c>
      <c r="F32" s="66">
        <v>-3.7</v>
      </c>
      <c r="G32" s="66">
        <v>-9.9</v>
      </c>
      <c r="H32" s="66">
        <v>-11.4</v>
      </c>
      <c r="I32" s="66">
        <v>-7.7</v>
      </c>
      <c r="J32" s="66">
        <v>-6.2</v>
      </c>
      <c r="K32" s="66">
        <v>-5.0999999999999996</v>
      </c>
      <c r="L32" s="66">
        <v>-7.4</v>
      </c>
      <c r="M32" s="66">
        <v>-4.4000000000000004</v>
      </c>
      <c r="N32" s="66">
        <v>-1.9</v>
      </c>
      <c r="O32" s="66">
        <v>-3</v>
      </c>
      <c r="P32" s="66">
        <v>-0.3</v>
      </c>
      <c r="Q32" s="66">
        <v>0.1</v>
      </c>
      <c r="R32" s="66">
        <v>-5.8</v>
      </c>
      <c r="S32" s="66">
        <v>-2.8</v>
      </c>
      <c r="T32" s="66"/>
      <c r="U32" s="66"/>
      <c r="V32" s="66"/>
      <c r="W32" s="52"/>
    </row>
    <row r="33" spans="2:23" ht="15" x14ac:dyDescent="0.25">
      <c r="B33" s="62" t="s">
        <v>70</v>
      </c>
      <c r="C33" s="85">
        <v>-0.8</v>
      </c>
      <c r="D33" s="66">
        <v>-2.1</v>
      </c>
      <c r="E33" s="66">
        <v>-2.7</v>
      </c>
      <c r="F33" s="66">
        <v>-5.4</v>
      </c>
      <c r="G33" s="66">
        <v>-9.1</v>
      </c>
      <c r="H33" s="66">
        <v>-6.9</v>
      </c>
      <c r="I33" s="66">
        <v>-5.4</v>
      </c>
      <c r="J33" s="66">
        <v>-3.7</v>
      </c>
      <c r="K33" s="66">
        <v>-2.1</v>
      </c>
      <c r="L33" s="66">
        <v>-1.2</v>
      </c>
      <c r="M33" s="66">
        <v>-0.6</v>
      </c>
      <c r="N33" s="66">
        <v>-2.6</v>
      </c>
      <c r="O33" s="66">
        <v>-2.6</v>
      </c>
      <c r="P33" s="66">
        <v>-2.8</v>
      </c>
      <c r="Q33" s="66">
        <v>-4.3</v>
      </c>
      <c r="R33" s="66">
        <v>-9.3000000000000007</v>
      </c>
      <c r="S33" s="66">
        <v>-7.1</v>
      </c>
      <c r="T33" s="66"/>
      <c r="U33" s="66"/>
      <c r="V33" s="66"/>
      <c r="W33" s="52"/>
    </row>
    <row r="34" spans="2:23" ht="15" x14ac:dyDescent="0.25">
      <c r="B34" s="61" t="s">
        <v>71</v>
      </c>
      <c r="C34" s="85">
        <v>-1.3</v>
      </c>
      <c r="D34" s="66">
        <v>-1.2</v>
      </c>
      <c r="E34" s="66">
        <v>0</v>
      </c>
      <c r="F34" s="66">
        <v>-1.4</v>
      </c>
      <c r="G34" s="66">
        <v>-5.8</v>
      </c>
      <c r="H34" s="66">
        <v>-5.6</v>
      </c>
      <c r="I34" s="66">
        <v>-6.6</v>
      </c>
      <c r="J34" s="66">
        <v>-4</v>
      </c>
      <c r="K34" s="66">
        <v>-14.6</v>
      </c>
      <c r="L34" s="66">
        <v>-5.5</v>
      </c>
      <c r="M34" s="66">
        <v>-2.8</v>
      </c>
      <c r="N34" s="66">
        <v>-1.9</v>
      </c>
      <c r="O34" s="66">
        <v>-0.1</v>
      </c>
      <c r="P34" s="66">
        <v>0.7</v>
      </c>
      <c r="Q34" s="66">
        <v>0.4</v>
      </c>
      <c r="R34" s="66">
        <v>-7.8</v>
      </c>
      <c r="S34" s="66">
        <v>-5.2</v>
      </c>
      <c r="T34" s="66"/>
      <c r="U34" s="66"/>
      <c r="V34" s="66"/>
      <c r="W34" s="52"/>
    </row>
    <row r="35" spans="2:23" ht="15" x14ac:dyDescent="0.25">
      <c r="B35" s="61" t="s">
        <v>72</v>
      </c>
      <c r="C35" s="85">
        <v>-2.9</v>
      </c>
      <c r="D35" s="66">
        <v>-3.6</v>
      </c>
      <c r="E35" s="66">
        <v>-2.1</v>
      </c>
      <c r="F35" s="66">
        <v>-2.5</v>
      </c>
      <c r="G35" s="66">
        <v>-8.1</v>
      </c>
      <c r="H35" s="66">
        <v>-7.5</v>
      </c>
      <c r="I35" s="66">
        <v>-4.3</v>
      </c>
      <c r="J35" s="66">
        <v>-4.4000000000000004</v>
      </c>
      <c r="K35" s="66">
        <v>-2.9</v>
      </c>
      <c r="L35" s="66">
        <v>-3.1</v>
      </c>
      <c r="M35" s="66">
        <v>-2.7</v>
      </c>
      <c r="N35" s="66">
        <v>-2.6</v>
      </c>
      <c r="O35" s="66">
        <v>-1</v>
      </c>
      <c r="P35" s="66">
        <v>-1</v>
      </c>
      <c r="Q35" s="66">
        <v>-1.3</v>
      </c>
      <c r="R35" s="66">
        <v>-5.5</v>
      </c>
      <c r="S35" s="66">
        <v>-6.2</v>
      </c>
      <c r="T35" s="66"/>
      <c r="U35" s="66"/>
      <c r="V35" s="66"/>
      <c r="W35" s="52"/>
    </row>
    <row r="36" spans="2:23" ht="15" x14ac:dyDescent="0.25">
      <c r="B36" s="61" t="s">
        <v>73</v>
      </c>
      <c r="C36" s="85">
        <v>2.7</v>
      </c>
      <c r="D36" s="66">
        <v>4</v>
      </c>
      <c r="E36" s="66">
        <v>5.0999999999999996</v>
      </c>
      <c r="F36" s="66">
        <v>4.2</v>
      </c>
      <c r="G36" s="66">
        <v>-2.5</v>
      </c>
      <c r="H36" s="66">
        <v>-2.5</v>
      </c>
      <c r="I36" s="66">
        <v>-1</v>
      </c>
      <c r="J36" s="66">
        <v>-2.2000000000000002</v>
      </c>
      <c r="K36" s="66">
        <v>-2.5</v>
      </c>
      <c r="L36" s="66">
        <v>-3</v>
      </c>
      <c r="M36" s="66">
        <v>-2.4</v>
      </c>
      <c r="N36" s="66">
        <v>-1.7</v>
      </c>
      <c r="O36" s="66">
        <v>-0.7</v>
      </c>
      <c r="P36" s="66">
        <v>-0.9</v>
      </c>
      <c r="Q36" s="66">
        <v>-0.9</v>
      </c>
      <c r="R36" s="66">
        <v>-5.5</v>
      </c>
      <c r="S36" s="66">
        <v>-2.7</v>
      </c>
      <c r="T36" s="66"/>
      <c r="U36" s="66"/>
      <c r="V36" s="66"/>
      <c r="W36" s="52"/>
    </row>
    <row r="37" spans="2:23" ht="15" x14ac:dyDescent="0.25">
      <c r="B37" s="61" t="s">
        <v>74</v>
      </c>
      <c r="C37" s="107">
        <v>1.8</v>
      </c>
      <c r="D37" s="60">
        <v>2.1</v>
      </c>
      <c r="E37" s="60">
        <v>3.3</v>
      </c>
      <c r="F37" s="60">
        <v>1.9</v>
      </c>
      <c r="G37" s="60">
        <v>-0.8</v>
      </c>
      <c r="H37" s="60">
        <v>-0.1</v>
      </c>
      <c r="I37" s="60">
        <v>-0.3</v>
      </c>
      <c r="J37" s="60">
        <v>-1.1000000000000001</v>
      </c>
      <c r="K37" s="60">
        <v>-1.5</v>
      </c>
      <c r="L37" s="60">
        <v>-1.5</v>
      </c>
      <c r="M37" s="60">
        <v>0</v>
      </c>
      <c r="N37" s="60">
        <v>1</v>
      </c>
      <c r="O37" s="60">
        <v>1.4</v>
      </c>
      <c r="P37" s="60">
        <v>0.8</v>
      </c>
      <c r="Q37" s="60">
        <v>0.6</v>
      </c>
      <c r="R37" s="60">
        <v>-2.7</v>
      </c>
      <c r="S37" s="60">
        <v>-0.3</v>
      </c>
      <c r="T37" s="60"/>
      <c r="U37" s="60"/>
      <c r="V37" s="60"/>
      <c r="W37" s="53"/>
    </row>
    <row r="38" spans="2:23" ht="15" x14ac:dyDescent="0.25">
      <c r="B38" s="102"/>
      <c r="C38" s="94"/>
      <c r="D38" s="94"/>
      <c r="E38" s="94"/>
      <c r="F38" s="94"/>
      <c r="G38" s="94"/>
      <c r="H38" s="94"/>
      <c r="I38" s="94"/>
      <c r="J38" s="94"/>
      <c r="K38" s="94"/>
      <c r="L38" s="94"/>
      <c r="M38" s="94"/>
      <c r="N38" s="94"/>
      <c r="O38" s="94"/>
      <c r="P38" s="94"/>
      <c r="Q38" s="94"/>
      <c r="R38" s="94"/>
      <c r="S38" s="94"/>
      <c r="T38" s="94"/>
      <c r="U38" s="94"/>
      <c r="V38" s="94"/>
      <c r="W38" s="94"/>
    </row>
    <row r="39" spans="2:23" x14ac:dyDescent="0.2">
      <c r="B39" s="26" t="s">
        <v>252</v>
      </c>
      <c r="C39" s="27">
        <v>5</v>
      </c>
      <c r="D39" s="27">
        <v>5</v>
      </c>
      <c r="E39" s="27">
        <v>5.0999999999999996</v>
      </c>
      <c r="F39" s="27">
        <v>4.2</v>
      </c>
      <c r="G39" s="27">
        <v>-0.2</v>
      </c>
      <c r="H39" s="27">
        <v>0.2</v>
      </c>
      <c r="I39" s="27">
        <v>1.1000000000000001</v>
      </c>
      <c r="J39" s="27">
        <v>0.5</v>
      </c>
      <c r="K39" s="27">
        <v>0.8</v>
      </c>
      <c r="L39" s="27">
        <v>1.3</v>
      </c>
      <c r="M39" s="27">
        <v>1.3</v>
      </c>
      <c r="N39" s="27">
        <v>1.9</v>
      </c>
      <c r="O39" s="27">
        <v>3.3</v>
      </c>
      <c r="P39" s="27">
        <v>3</v>
      </c>
      <c r="Q39" s="27">
        <v>4.0999999999999996</v>
      </c>
      <c r="R39" s="27">
        <v>0.2</v>
      </c>
      <c r="S39" s="27">
        <v>2.6</v>
      </c>
      <c r="T39" s="27"/>
      <c r="U39" s="27"/>
      <c r="V39" s="27"/>
      <c r="W39" s="27"/>
    </row>
    <row r="40" spans="2:23" x14ac:dyDescent="0.2">
      <c r="B40" s="26" t="s">
        <v>253</v>
      </c>
      <c r="C40" s="27">
        <v>-7.8</v>
      </c>
      <c r="D40" s="27">
        <v>-9.3000000000000007</v>
      </c>
      <c r="E40" s="27">
        <v>-6.7</v>
      </c>
      <c r="F40" s="27">
        <v>-10.199999999999999</v>
      </c>
      <c r="G40" s="27">
        <v>-15.1</v>
      </c>
      <c r="H40" s="27">
        <v>-32.1</v>
      </c>
      <c r="I40" s="27">
        <v>-13.6</v>
      </c>
      <c r="J40" s="27">
        <v>-11.6</v>
      </c>
      <c r="K40" s="27">
        <v>-14.6</v>
      </c>
      <c r="L40" s="27">
        <v>-8.8000000000000007</v>
      </c>
      <c r="M40" s="27">
        <v>-5.9</v>
      </c>
      <c r="N40" s="27">
        <v>-4.3</v>
      </c>
      <c r="O40" s="27">
        <v>-3.1</v>
      </c>
      <c r="P40" s="27">
        <v>-3.6</v>
      </c>
      <c r="Q40" s="27">
        <v>-4.3</v>
      </c>
      <c r="R40" s="27">
        <v>-10.3</v>
      </c>
      <c r="S40" s="27">
        <v>-8</v>
      </c>
      <c r="T40" s="27"/>
      <c r="U40" s="27"/>
      <c r="V40" s="27"/>
      <c r="W40" s="27"/>
    </row>
    <row r="41" spans="2:23" x14ac:dyDescent="0.2">
      <c r="B41" s="28"/>
      <c r="C41" s="29"/>
      <c r="D41" s="29"/>
      <c r="E41" s="29"/>
      <c r="F41" s="29"/>
      <c r="G41" s="29"/>
      <c r="H41" s="29"/>
      <c r="I41" s="29"/>
      <c r="J41" s="29"/>
      <c r="K41" s="29"/>
      <c r="L41" s="29"/>
      <c r="M41" s="29"/>
      <c r="N41" s="29"/>
      <c r="O41" s="29"/>
      <c r="P41" s="29"/>
      <c r="Q41" s="29"/>
      <c r="R41" s="29"/>
      <c r="S41" s="29"/>
      <c r="T41" s="29"/>
      <c r="U41" s="29"/>
      <c r="V41" s="29"/>
      <c r="W41" s="29"/>
    </row>
    <row r="42" spans="2:23" x14ac:dyDescent="0.2">
      <c r="B42" s="30" t="s">
        <v>29</v>
      </c>
      <c r="C42" s="31">
        <v>8</v>
      </c>
      <c r="D42" s="31">
        <v>8</v>
      </c>
      <c r="E42" s="31">
        <v>3</v>
      </c>
      <c r="F42" s="31">
        <v>2</v>
      </c>
      <c r="G42" s="31">
        <v>1</v>
      </c>
      <c r="H42" s="31">
        <v>3</v>
      </c>
      <c r="I42" s="31">
        <v>2</v>
      </c>
      <c r="J42" s="31">
        <v>1</v>
      </c>
      <c r="K42" s="31">
        <v>1</v>
      </c>
      <c r="L42" s="31">
        <v>1</v>
      </c>
      <c r="M42" s="31">
        <v>1</v>
      </c>
      <c r="N42" s="31">
        <v>1</v>
      </c>
      <c r="O42" s="31">
        <v>6</v>
      </c>
      <c r="P42" s="31">
        <v>1</v>
      </c>
      <c r="Q42" s="31">
        <v>2</v>
      </c>
      <c r="R42" s="31">
        <v>3</v>
      </c>
      <c r="S42" s="31">
        <v>2</v>
      </c>
      <c r="T42" s="31"/>
      <c r="U42" s="31"/>
      <c r="V42" s="31"/>
      <c r="W42" s="31"/>
    </row>
    <row r="43" spans="2:23" x14ac:dyDescent="0.2">
      <c r="B43" s="30" t="s">
        <v>75</v>
      </c>
      <c r="C43" s="32"/>
      <c r="D43" s="32" t="s">
        <v>257</v>
      </c>
      <c r="E43" s="32" t="s">
        <v>257</v>
      </c>
      <c r="F43" s="32" t="s">
        <v>256</v>
      </c>
      <c r="G43" s="32" t="s">
        <v>256</v>
      </c>
      <c r="H43" s="32" t="s">
        <v>256</v>
      </c>
      <c r="I43" s="32" t="s">
        <v>257</v>
      </c>
      <c r="J43" s="32" t="s">
        <v>256</v>
      </c>
      <c r="K43" s="32" t="s">
        <v>257</v>
      </c>
      <c r="L43" s="32" t="s">
        <v>257</v>
      </c>
      <c r="M43" s="32" t="s">
        <v>260</v>
      </c>
      <c r="N43" s="32" t="s">
        <v>257</v>
      </c>
      <c r="O43" s="32" t="s">
        <v>256</v>
      </c>
      <c r="P43" s="32" t="s">
        <v>257</v>
      </c>
      <c r="Q43" s="32" t="s">
        <v>256</v>
      </c>
      <c r="R43" s="32" t="s">
        <v>256</v>
      </c>
      <c r="S43" s="32" t="s">
        <v>257</v>
      </c>
      <c r="T43" s="32"/>
      <c r="U43" s="32"/>
      <c r="V43" s="32"/>
      <c r="W43" s="32"/>
    </row>
    <row r="44" spans="2:23" x14ac:dyDescent="0.2">
      <c r="B44" s="33" t="s">
        <v>76</v>
      </c>
      <c r="C44" s="32" t="s">
        <v>258</v>
      </c>
      <c r="D44" s="32" t="s">
        <v>258</v>
      </c>
      <c r="E44" s="32" t="s">
        <v>258</v>
      </c>
      <c r="F44" s="32" t="s">
        <v>258</v>
      </c>
      <c r="G44" s="32" t="s">
        <v>258</v>
      </c>
      <c r="H44" s="32" t="s">
        <v>258</v>
      </c>
      <c r="I44" s="32" t="s">
        <v>258</v>
      </c>
      <c r="J44" s="32" t="s">
        <v>258</v>
      </c>
      <c r="K44" s="32" t="s">
        <v>258</v>
      </c>
      <c r="L44" s="32" t="s">
        <v>258</v>
      </c>
      <c r="M44" s="32" t="s">
        <v>258</v>
      </c>
      <c r="N44" s="32" t="s">
        <v>258</v>
      </c>
      <c r="O44" s="32" t="s">
        <v>258</v>
      </c>
      <c r="P44" s="32" t="s">
        <v>258</v>
      </c>
      <c r="Q44" s="32" t="s">
        <v>258</v>
      </c>
      <c r="R44" s="32" t="s">
        <v>258</v>
      </c>
      <c r="S44" s="32" t="s">
        <v>258</v>
      </c>
      <c r="T44" s="32"/>
      <c r="U44" s="32"/>
      <c r="V44" s="32"/>
      <c r="W44" s="32"/>
    </row>
    <row r="45" spans="2: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2:23" x14ac:dyDescent="0.2">
      <c r="B46" s="15" t="s">
        <v>85</v>
      </c>
    </row>
    <row r="48" spans="2:23" x14ac:dyDescent="0.2">
      <c r="B48" s="11" t="s">
        <v>30</v>
      </c>
    </row>
    <row r="49" spans="2:9" x14ac:dyDescent="0.2">
      <c r="B49" s="12" t="s">
        <v>31</v>
      </c>
    </row>
    <row r="50" spans="2:9" x14ac:dyDescent="0.2">
      <c r="B50" s="13" t="s">
        <v>32</v>
      </c>
      <c r="I50" s="37"/>
    </row>
    <row r="51" spans="2:9" x14ac:dyDescent="0.2">
      <c r="B51" s="8" t="s">
        <v>259</v>
      </c>
    </row>
    <row r="52" spans="2:9" x14ac:dyDescent="0.2">
      <c r="B52" s="38"/>
    </row>
    <row r="53" spans="2:9" x14ac:dyDescent="0.2">
      <c r="B53" s="8" t="s">
        <v>78</v>
      </c>
      <c r="C53" s="18" t="s">
        <v>86</v>
      </c>
    </row>
    <row r="54" spans="2:9" x14ac:dyDescent="0.2">
      <c r="B54" s="8" t="s">
        <v>80</v>
      </c>
      <c r="C54" s="18" t="s">
        <v>87</v>
      </c>
    </row>
    <row r="55" spans="2:9" x14ac:dyDescent="0.2">
      <c r="C55" s="18" t="s">
        <v>88</v>
      </c>
    </row>
    <row r="56" spans="2:9" x14ac:dyDescent="0.2">
      <c r="C56" s="18" t="s">
        <v>89</v>
      </c>
    </row>
  </sheetData>
  <conditionalFormatting sqref="C44:W44">
    <cfRule type="containsText" dxfId="86" priority="2" stopIfTrue="1" operator="containsText" text="O">
      <formula>NOT(ISERROR(SEARCH("O",C44)))</formula>
    </cfRule>
    <cfRule type="containsText" dxfId="85" priority="3" stopIfTrue="1" operator="containsText" text="R">
      <formula>NOT(ISERROR(SEARCH("R",C44)))</formula>
    </cfRule>
    <cfRule type="containsText" dxfId="84" priority="4"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56"/>
  <sheetViews>
    <sheetView zoomScale="80" zoomScaleNormal="80" workbookViewId="0"/>
  </sheetViews>
  <sheetFormatPr defaultColWidth="9.140625" defaultRowHeight="12.75" x14ac:dyDescent="0.2"/>
  <cols>
    <col min="1" max="1" width="9.140625" style="9"/>
    <col min="2" max="2" width="47.140625" style="8" bestFit="1" customWidth="1"/>
    <col min="3" max="3" width="11.7109375" style="8" customWidth="1"/>
    <col min="4" max="35" width="9.140625" style="8"/>
    <col min="36" max="36" width="18.42578125" style="8" bestFit="1" customWidth="1"/>
    <col min="37" max="16384" width="9.140625" style="8"/>
  </cols>
  <sheetData>
    <row r="1" spans="2:31" x14ac:dyDescent="0.2">
      <c r="B1" s="15" t="s">
        <v>36</v>
      </c>
      <c r="C1" s="15" t="s">
        <v>90</v>
      </c>
    </row>
    <row r="2" spans="2:31" x14ac:dyDescent="0.2">
      <c r="B2" s="22" t="s">
        <v>38</v>
      </c>
      <c r="C2" s="17" t="s">
        <v>39</v>
      </c>
      <c r="D2" s="18"/>
      <c r="E2" s="18"/>
      <c r="F2" s="17"/>
    </row>
    <row r="3" spans="2:31" x14ac:dyDescent="0.2">
      <c r="B3" s="22" t="s">
        <v>40</v>
      </c>
      <c r="C3" s="19" t="s">
        <v>41</v>
      </c>
      <c r="D3" s="18"/>
      <c r="E3" s="18"/>
      <c r="F3" s="20"/>
    </row>
    <row r="4" spans="2:31" x14ac:dyDescent="0.2">
      <c r="B4" s="22" t="s">
        <v>42</v>
      </c>
      <c r="C4" s="17" t="s">
        <v>238</v>
      </c>
      <c r="D4" s="18"/>
      <c r="E4" s="18"/>
      <c r="F4" s="17"/>
    </row>
    <row r="5" spans="2:31" x14ac:dyDescent="0.2">
      <c r="C5" s="8" t="s">
        <v>239</v>
      </c>
      <c r="K5" s="18"/>
      <c r="L5" s="20"/>
      <c r="M5" s="20"/>
    </row>
    <row r="6" spans="2:31" x14ac:dyDescent="0.2">
      <c r="B6" s="22" t="s">
        <v>44</v>
      </c>
      <c r="C6" s="23">
        <v>44853</v>
      </c>
      <c r="K6" s="18"/>
      <c r="L6" s="20"/>
      <c r="M6" s="20"/>
      <c r="Q6" s="38" t="s">
        <v>91</v>
      </c>
    </row>
    <row r="7" spans="2:31" x14ac:dyDescent="0.2">
      <c r="B7" s="24" t="s">
        <v>45</v>
      </c>
      <c r="C7" s="17"/>
      <c r="K7" s="18"/>
      <c r="L7" s="17"/>
      <c r="M7" s="17"/>
      <c r="Q7" s="37" t="s">
        <v>92</v>
      </c>
      <c r="S7" s="37"/>
    </row>
    <row r="8" spans="2:31" x14ac:dyDescent="0.2">
      <c r="M8" s="17"/>
      <c r="Q8" s="37"/>
    </row>
    <row r="9" spans="2:31" x14ac:dyDescent="0.2">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c r="Y9" s="28"/>
      <c r="Z9" s="28"/>
      <c r="AA9" s="28"/>
      <c r="AB9" s="28"/>
      <c r="AC9" s="28"/>
      <c r="AD9" s="28"/>
      <c r="AE9" s="28"/>
    </row>
    <row r="10" spans="2:31" ht="15" x14ac:dyDescent="0.25">
      <c r="B10" s="99" t="s">
        <v>255</v>
      </c>
      <c r="C10" s="85"/>
      <c r="D10" s="66"/>
      <c r="E10" s="66"/>
      <c r="F10" s="66"/>
      <c r="G10" s="66"/>
      <c r="H10" s="66"/>
      <c r="I10" s="66"/>
      <c r="J10" s="66"/>
      <c r="K10" s="66"/>
      <c r="L10" s="66"/>
      <c r="M10" s="66"/>
      <c r="N10" s="66"/>
      <c r="O10" s="66"/>
      <c r="P10" s="66"/>
      <c r="Q10" s="66"/>
      <c r="R10" s="66"/>
      <c r="S10" s="66"/>
      <c r="T10" s="66"/>
      <c r="U10" s="66"/>
      <c r="V10" s="66"/>
      <c r="W10" s="52"/>
      <c r="Y10" s="28"/>
      <c r="Z10" s="28"/>
      <c r="AA10" s="28"/>
      <c r="AB10" s="66"/>
      <c r="AC10" s="28"/>
      <c r="AD10" s="28"/>
      <c r="AE10" s="28"/>
    </row>
    <row r="11" spans="2:31" ht="15" x14ac:dyDescent="0.25">
      <c r="B11" s="61" t="s">
        <v>49</v>
      </c>
      <c r="C11" s="85">
        <v>2</v>
      </c>
      <c r="D11" s="66">
        <v>1.4</v>
      </c>
      <c r="E11" s="66">
        <v>1</v>
      </c>
      <c r="F11" s="66">
        <v>0</v>
      </c>
      <c r="G11" s="66">
        <v>9.9999999999999978E-2</v>
      </c>
      <c r="H11" s="66">
        <v>0.19999999999999996</v>
      </c>
      <c r="I11" s="66">
        <v>0.6</v>
      </c>
      <c r="J11" s="66">
        <v>1.1000000000000001</v>
      </c>
      <c r="K11" s="66">
        <v>1.4</v>
      </c>
      <c r="L11" s="66">
        <v>0.5</v>
      </c>
      <c r="M11" s="66">
        <v>0</v>
      </c>
      <c r="N11" s="66">
        <v>9.9999999999999978E-2</v>
      </c>
      <c r="O11" s="66">
        <v>9.9999999999999978E-2</v>
      </c>
      <c r="P11" s="66">
        <v>0.9</v>
      </c>
      <c r="Q11" s="66">
        <v>1</v>
      </c>
      <c r="R11" s="66">
        <v>0.9</v>
      </c>
      <c r="S11" s="66">
        <v>0.5</v>
      </c>
      <c r="T11" s="66"/>
      <c r="U11" s="66"/>
      <c r="V11" s="66"/>
      <c r="W11" s="52"/>
      <c r="Y11" s="28"/>
      <c r="Z11" s="28"/>
      <c r="AA11" s="28"/>
      <c r="AB11" s="66"/>
      <c r="AC11" s="28"/>
      <c r="AD11" s="28"/>
      <c r="AE11" s="28"/>
    </row>
    <row r="12" spans="2:31" ht="15" x14ac:dyDescent="0.25">
      <c r="B12" s="61" t="s">
        <v>50</v>
      </c>
      <c r="C12" s="85">
        <v>8.6</v>
      </c>
      <c r="D12" s="66">
        <v>12.6</v>
      </c>
      <c r="E12" s="66">
        <v>18.399999999999999</v>
      </c>
      <c r="F12" s="66">
        <v>22</v>
      </c>
      <c r="G12" s="66">
        <v>19</v>
      </c>
      <c r="H12" s="66">
        <v>11.7</v>
      </c>
      <c r="I12" s="66">
        <v>4.2</v>
      </c>
      <c r="J12" s="66">
        <v>1.7</v>
      </c>
      <c r="K12" s="66">
        <v>0.7</v>
      </c>
      <c r="L12" s="66">
        <v>0.4</v>
      </c>
      <c r="M12" s="66">
        <v>0.19999999999999996</v>
      </c>
      <c r="N12" s="66">
        <v>0.39999999999999991</v>
      </c>
      <c r="O12" s="66">
        <v>1.1000000000000001</v>
      </c>
      <c r="P12" s="66">
        <v>1.4</v>
      </c>
      <c r="Q12" s="66">
        <v>1</v>
      </c>
      <c r="R12" s="66">
        <v>9.9999999999999978E-2</v>
      </c>
      <c r="S12" s="66">
        <v>0.5</v>
      </c>
      <c r="T12" s="66"/>
      <c r="U12" s="66"/>
      <c r="V12" s="66"/>
      <c r="W12" s="52"/>
      <c r="Y12" s="28"/>
      <c r="Z12" s="28"/>
      <c r="AA12" s="28"/>
      <c r="AB12" s="66"/>
      <c r="AC12" s="28"/>
      <c r="AD12" s="28"/>
      <c r="AE12" s="28"/>
    </row>
    <row r="13" spans="2:31" ht="15" x14ac:dyDescent="0.25">
      <c r="B13" s="61" t="s">
        <v>51</v>
      </c>
      <c r="C13" s="85">
        <v>4.8</v>
      </c>
      <c r="D13" s="66">
        <v>3.8</v>
      </c>
      <c r="E13" s="66">
        <v>4</v>
      </c>
      <c r="F13" s="66">
        <v>4</v>
      </c>
      <c r="G13" s="66">
        <v>3.9</v>
      </c>
      <c r="H13" s="66">
        <v>3.6</v>
      </c>
      <c r="I13" s="66">
        <v>3.6</v>
      </c>
      <c r="J13" s="66">
        <v>3.4</v>
      </c>
      <c r="K13" s="66">
        <v>2.4</v>
      </c>
      <c r="L13" s="66">
        <v>1.6</v>
      </c>
      <c r="M13" s="66">
        <v>1</v>
      </c>
      <c r="N13" s="66">
        <v>0.19999999999999996</v>
      </c>
      <c r="O13" s="66">
        <v>0.30000000000000004</v>
      </c>
      <c r="P13" s="66">
        <v>0.30000000000000004</v>
      </c>
      <c r="Q13" s="66">
        <v>0.19999999999999996</v>
      </c>
      <c r="R13" s="66">
        <v>9.9999999999999978E-2</v>
      </c>
      <c r="S13" s="66">
        <v>0.5</v>
      </c>
      <c r="T13" s="66"/>
      <c r="U13" s="66"/>
      <c r="V13" s="66"/>
      <c r="W13" s="52"/>
      <c r="Y13" s="28"/>
      <c r="Z13" s="28"/>
      <c r="AA13" s="28"/>
      <c r="AB13" s="66"/>
      <c r="AC13" s="28"/>
      <c r="AD13" s="28"/>
      <c r="AE13" s="28"/>
    </row>
    <row r="14" spans="2:31" ht="15" x14ac:dyDescent="0.25">
      <c r="B14" s="61" t="s">
        <v>52</v>
      </c>
      <c r="C14" s="85"/>
      <c r="D14" s="66"/>
      <c r="E14" s="66">
        <v>2</v>
      </c>
      <c r="F14" s="66">
        <v>1.6</v>
      </c>
      <c r="G14" s="66">
        <v>1.6</v>
      </c>
      <c r="H14" s="66">
        <v>3.3</v>
      </c>
      <c r="I14" s="66">
        <v>4.5</v>
      </c>
      <c r="J14" s="66">
        <v>5.5</v>
      </c>
      <c r="K14" s="66">
        <v>5.9</v>
      </c>
      <c r="L14" s="66">
        <v>6.7</v>
      </c>
      <c r="M14" s="66">
        <v>7.3000000000000007</v>
      </c>
      <c r="N14" s="66">
        <v>7.3000000000000007</v>
      </c>
      <c r="O14" s="66">
        <v>7</v>
      </c>
      <c r="P14" s="66">
        <v>6.7</v>
      </c>
      <c r="Q14" s="66">
        <v>6.9</v>
      </c>
      <c r="R14" s="66">
        <v>6.9</v>
      </c>
      <c r="S14" s="66">
        <v>7.5</v>
      </c>
      <c r="T14" s="66"/>
      <c r="U14" s="66"/>
      <c r="V14" s="66"/>
      <c r="W14" s="52"/>
      <c r="Y14" s="28"/>
      <c r="Z14" s="28"/>
      <c r="AA14" s="28"/>
      <c r="AB14" s="66"/>
      <c r="AC14" s="28"/>
      <c r="AD14" s="28"/>
      <c r="AE14" s="28"/>
    </row>
    <row r="15" spans="2:31" ht="15" x14ac:dyDescent="0.25">
      <c r="B15" s="61" t="s">
        <v>53</v>
      </c>
      <c r="C15" s="85">
        <v>2.5</v>
      </c>
      <c r="D15" s="66">
        <v>4</v>
      </c>
      <c r="E15" s="66">
        <v>4.8</v>
      </c>
      <c r="F15" s="66">
        <v>5.0999999999999996</v>
      </c>
      <c r="G15" s="66">
        <v>5.0999999999999996</v>
      </c>
      <c r="H15" s="66">
        <v>4.8</v>
      </c>
      <c r="I15" s="66">
        <v>4.9000000000000004</v>
      </c>
      <c r="J15" s="66">
        <v>5.4</v>
      </c>
      <c r="K15" s="66">
        <v>5.6</v>
      </c>
      <c r="L15" s="66">
        <v>6</v>
      </c>
      <c r="M15" s="66">
        <v>6.5</v>
      </c>
      <c r="N15" s="66">
        <v>7.1</v>
      </c>
      <c r="O15" s="66">
        <v>7.3000000000000007</v>
      </c>
      <c r="P15" s="66">
        <v>7.1</v>
      </c>
      <c r="Q15" s="66">
        <v>6.8</v>
      </c>
      <c r="R15" s="66">
        <v>6.5</v>
      </c>
      <c r="S15" s="66">
        <v>6.3</v>
      </c>
      <c r="T15" s="66"/>
      <c r="U15" s="66"/>
      <c r="V15" s="66"/>
      <c r="W15" s="52"/>
      <c r="Y15" s="28"/>
      <c r="Z15" s="28"/>
      <c r="AA15" s="28"/>
      <c r="AB15" s="66"/>
      <c r="AC15" s="28"/>
      <c r="AD15" s="28"/>
      <c r="AE15" s="28"/>
    </row>
    <row r="16" spans="2:31" ht="15" x14ac:dyDescent="0.25">
      <c r="B16" s="61" t="s">
        <v>54</v>
      </c>
      <c r="C16" s="85">
        <v>12.2</v>
      </c>
      <c r="D16" s="66">
        <v>12.8</v>
      </c>
      <c r="E16" s="66">
        <v>13.8</v>
      </c>
      <c r="F16" s="66">
        <v>13.8</v>
      </c>
      <c r="G16" s="66">
        <v>8</v>
      </c>
      <c r="H16" s="66">
        <v>2.4</v>
      </c>
      <c r="I16" s="66">
        <v>0.89999999999999991</v>
      </c>
      <c r="J16" s="66">
        <v>0.6</v>
      </c>
      <c r="K16" s="66">
        <v>1.1000000000000001</v>
      </c>
      <c r="L16" s="66">
        <v>1.3</v>
      </c>
      <c r="M16" s="66">
        <v>9.9999999999999978E-2</v>
      </c>
      <c r="N16" s="66">
        <v>0.19999999999999996</v>
      </c>
      <c r="O16" s="66">
        <v>0.8</v>
      </c>
      <c r="P16" s="66">
        <v>0.5</v>
      </c>
      <c r="Q16" s="66">
        <v>0.8</v>
      </c>
      <c r="R16" s="66">
        <v>0.19999999999999996</v>
      </c>
      <c r="S16" s="66">
        <v>1.1000000000000001</v>
      </c>
      <c r="T16" s="66"/>
      <c r="U16" s="66"/>
      <c r="V16" s="66"/>
      <c r="W16" s="52"/>
      <c r="Y16" s="28"/>
      <c r="Z16" s="28"/>
      <c r="AA16" s="28"/>
      <c r="AB16" s="66"/>
      <c r="AC16" s="28"/>
      <c r="AD16" s="28"/>
      <c r="AE16" s="28"/>
    </row>
    <row r="17" spans="2:31" ht="15" x14ac:dyDescent="0.25">
      <c r="B17" s="61" t="s">
        <v>55</v>
      </c>
      <c r="C17" s="85">
        <v>2</v>
      </c>
      <c r="D17" s="66">
        <v>4</v>
      </c>
      <c r="E17" s="66">
        <v>6.1</v>
      </c>
      <c r="F17" s="66">
        <v>7</v>
      </c>
      <c r="G17" s="66">
        <v>6.8</v>
      </c>
      <c r="H17" s="66">
        <v>5</v>
      </c>
      <c r="I17" s="66">
        <v>3.5</v>
      </c>
      <c r="J17" s="66">
        <v>3.1</v>
      </c>
      <c r="K17" s="66">
        <v>2.2000000000000002</v>
      </c>
      <c r="L17" s="66">
        <v>1.3</v>
      </c>
      <c r="M17" s="66">
        <v>1.2999999999999998</v>
      </c>
      <c r="N17" s="66">
        <v>0.6</v>
      </c>
      <c r="O17" s="66">
        <v>0.8</v>
      </c>
      <c r="P17" s="66">
        <v>0.5</v>
      </c>
      <c r="Q17" s="66">
        <v>5.7</v>
      </c>
      <c r="R17" s="66">
        <v>8.1999999999999993</v>
      </c>
      <c r="S17" s="66">
        <v>5.2</v>
      </c>
      <c r="T17" s="66"/>
      <c r="U17" s="66"/>
      <c r="V17" s="66"/>
      <c r="W17" s="52"/>
      <c r="Y17" s="28"/>
      <c r="Z17" s="28"/>
      <c r="AA17" s="28"/>
      <c r="AB17" s="66"/>
      <c r="AC17" s="28"/>
      <c r="AD17" s="28"/>
      <c r="AE17" s="28"/>
    </row>
    <row r="18" spans="2:31" ht="15" x14ac:dyDescent="0.25">
      <c r="B18" s="61" t="s">
        <v>56</v>
      </c>
      <c r="C18" s="85">
        <v>9.3000000000000007</v>
      </c>
      <c r="D18" s="66">
        <v>10.4</v>
      </c>
      <c r="E18" s="66">
        <v>12.8</v>
      </c>
      <c r="F18" s="66">
        <v>14.9</v>
      </c>
      <c r="G18" s="66">
        <v>15.2</v>
      </c>
      <c r="H18" s="66">
        <v>13.5</v>
      </c>
      <c r="I18" s="66">
        <v>11.4</v>
      </c>
      <c r="J18" s="66">
        <v>8.5</v>
      </c>
      <c r="K18" s="66">
        <v>5.6</v>
      </c>
      <c r="L18" s="66">
        <v>2.9</v>
      </c>
      <c r="M18" s="66">
        <v>2</v>
      </c>
      <c r="N18" s="66">
        <v>2.1</v>
      </c>
      <c r="O18" s="66">
        <v>2.5</v>
      </c>
      <c r="P18" s="66">
        <v>3.2</v>
      </c>
      <c r="Q18" s="66">
        <v>3.1</v>
      </c>
      <c r="R18" s="66">
        <v>4.7</v>
      </c>
      <c r="S18" s="66">
        <v>5.9</v>
      </c>
      <c r="T18" s="66"/>
      <c r="U18" s="66"/>
      <c r="V18" s="66"/>
      <c r="W18" s="52"/>
      <c r="Y18" s="28"/>
      <c r="Z18" s="28"/>
      <c r="AA18" s="28"/>
      <c r="AB18" s="66"/>
      <c r="AC18" s="28"/>
      <c r="AD18" s="28"/>
      <c r="AE18" s="28"/>
    </row>
    <row r="19" spans="2:31" ht="15" x14ac:dyDescent="0.25">
      <c r="B19" s="61" t="s">
        <v>57</v>
      </c>
      <c r="C19" s="85">
        <v>6.5</v>
      </c>
      <c r="D19" s="66">
        <v>8.1999999999999993</v>
      </c>
      <c r="E19" s="66">
        <v>9.5</v>
      </c>
      <c r="F19" s="66">
        <v>10.1</v>
      </c>
      <c r="G19" s="66">
        <v>8.5</v>
      </c>
      <c r="H19" s="66">
        <v>6.5</v>
      </c>
      <c r="I19" s="66">
        <v>4.5</v>
      </c>
      <c r="J19" s="66">
        <v>3.1</v>
      </c>
      <c r="K19" s="66">
        <v>1.2</v>
      </c>
      <c r="L19" s="66">
        <v>0.30000000000000004</v>
      </c>
      <c r="M19" s="66">
        <v>0.89999999999999991</v>
      </c>
      <c r="N19" s="66">
        <v>1.2999999999999998</v>
      </c>
      <c r="O19" s="66">
        <v>1.7000000000000002</v>
      </c>
      <c r="P19" s="66">
        <v>1.6</v>
      </c>
      <c r="Q19" s="66">
        <v>1.2999999999999998</v>
      </c>
      <c r="R19" s="66">
        <v>0.5</v>
      </c>
      <c r="S19" s="66">
        <v>0.19999999999999996</v>
      </c>
      <c r="T19" s="66"/>
      <c r="U19" s="66"/>
      <c r="V19" s="66"/>
      <c r="W19" s="52"/>
      <c r="Y19" s="28"/>
      <c r="Z19" s="28"/>
      <c r="AA19" s="28"/>
      <c r="AB19" s="66"/>
      <c r="AC19" s="28"/>
      <c r="AD19" s="28"/>
      <c r="AE19" s="28"/>
    </row>
    <row r="20" spans="2:31" ht="15" x14ac:dyDescent="0.25">
      <c r="B20" s="61" t="s">
        <v>58</v>
      </c>
      <c r="C20" s="85">
        <v>0.5</v>
      </c>
      <c r="D20" s="66">
        <v>0.7</v>
      </c>
      <c r="E20" s="66">
        <v>0.9</v>
      </c>
      <c r="F20" s="66">
        <v>1.2</v>
      </c>
      <c r="G20" s="66">
        <v>1.4</v>
      </c>
      <c r="H20" s="66">
        <v>1.6</v>
      </c>
      <c r="I20" s="66">
        <v>1.7</v>
      </c>
      <c r="J20" s="66">
        <v>1.8</v>
      </c>
      <c r="K20" s="66">
        <v>1.8</v>
      </c>
      <c r="L20" s="66">
        <v>1.8</v>
      </c>
      <c r="M20" s="66">
        <v>1.6</v>
      </c>
      <c r="N20" s="66">
        <v>1.6</v>
      </c>
      <c r="O20" s="66">
        <v>1.5</v>
      </c>
      <c r="P20" s="66">
        <v>1.7</v>
      </c>
      <c r="Q20" s="66">
        <v>1.4</v>
      </c>
      <c r="R20" s="66">
        <v>1.7</v>
      </c>
      <c r="S20" s="66">
        <v>1.3</v>
      </c>
      <c r="T20" s="66"/>
      <c r="U20" s="66"/>
      <c r="V20" s="66"/>
      <c r="W20" s="52"/>
      <c r="Y20" s="28"/>
      <c r="Z20" s="28"/>
      <c r="AA20" s="28"/>
      <c r="AB20" s="66"/>
      <c r="AC20" s="28"/>
      <c r="AD20" s="28"/>
      <c r="AE20" s="28"/>
    </row>
    <row r="21" spans="2:31" ht="15" x14ac:dyDescent="0.25">
      <c r="B21" s="61" t="s">
        <v>59</v>
      </c>
      <c r="C21" s="85">
        <v>8.5</v>
      </c>
      <c r="D21" s="66">
        <v>8.1</v>
      </c>
      <c r="E21" s="66">
        <v>8.6999999999999993</v>
      </c>
      <c r="F21" s="66">
        <v>9.8000000000000007</v>
      </c>
      <c r="G21" s="66">
        <v>9.4</v>
      </c>
      <c r="H21" s="66">
        <v>7.5</v>
      </c>
      <c r="I21" s="66">
        <v>4.5999999999999996</v>
      </c>
      <c r="J21" s="66">
        <v>3</v>
      </c>
      <c r="K21" s="66">
        <v>2.6</v>
      </c>
      <c r="L21" s="66">
        <v>1.9</v>
      </c>
      <c r="M21" s="66">
        <v>0.19999999999999996</v>
      </c>
      <c r="N21" s="66">
        <v>0.89999999999999991</v>
      </c>
      <c r="O21" s="66">
        <v>1.9</v>
      </c>
      <c r="P21" s="66">
        <v>1.4</v>
      </c>
      <c r="Q21" s="66">
        <v>1.6</v>
      </c>
      <c r="R21" s="66">
        <v>0.30000000000000004</v>
      </c>
      <c r="S21" s="66">
        <v>0.8</v>
      </c>
      <c r="T21" s="66"/>
      <c r="U21" s="66"/>
      <c r="V21" s="66"/>
      <c r="W21" s="52"/>
      <c r="Y21" s="28"/>
      <c r="Z21" s="28"/>
      <c r="AA21" s="28"/>
      <c r="AB21" s="66"/>
      <c r="AC21" s="28"/>
      <c r="AD21" s="28"/>
      <c r="AE21" s="28"/>
    </row>
    <row r="22" spans="2:31" ht="15" x14ac:dyDescent="0.25">
      <c r="B22" s="61" t="s">
        <v>60</v>
      </c>
      <c r="C22" s="85">
        <v>1.7</v>
      </c>
      <c r="D22" s="66">
        <v>1.9</v>
      </c>
      <c r="E22" s="66">
        <v>2.2000000000000002</v>
      </c>
      <c r="F22" s="66">
        <v>2.9</v>
      </c>
      <c r="G22" s="66">
        <v>3</v>
      </c>
      <c r="H22" s="66">
        <v>3.7</v>
      </c>
      <c r="I22" s="66">
        <v>3.7</v>
      </c>
      <c r="J22" s="66">
        <v>3.1</v>
      </c>
      <c r="K22" s="66">
        <v>1.6</v>
      </c>
      <c r="L22" s="66">
        <v>9.9999999999999978E-2</v>
      </c>
      <c r="M22" s="66">
        <v>0.5</v>
      </c>
      <c r="N22" s="66">
        <v>1</v>
      </c>
      <c r="O22" s="66">
        <v>1.2999999999999998</v>
      </c>
      <c r="P22" s="66">
        <v>1.6</v>
      </c>
      <c r="Q22" s="66">
        <v>1.9</v>
      </c>
      <c r="R22" s="66">
        <v>2.2999999999999998</v>
      </c>
      <c r="S22" s="66">
        <v>2.4</v>
      </c>
      <c r="T22" s="66"/>
      <c r="U22" s="66"/>
      <c r="V22" s="66"/>
      <c r="W22" s="52"/>
      <c r="Y22" s="28"/>
      <c r="Z22" s="28"/>
      <c r="AA22" s="28"/>
      <c r="AB22" s="66"/>
      <c r="AC22" s="28"/>
      <c r="AD22" s="28"/>
      <c r="AE22" s="28"/>
    </row>
    <row r="23" spans="2:31" ht="15" x14ac:dyDescent="0.25">
      <c r="B23" s="61" t="s">
        <v>61</v>
      </c>
      <c r="C23" s="85"/>
      <c r="D23" s="66">
        <v>5.8</v>
      </c>
      <c r="E23" s="66">
        <v>8</v>
      </c>
      <c r="F23" s="66">
        <v>11.5</v>
      </c>
      <c r="G23" s="66">
        <v>11.6</v>
      </c>
      <c r="H23" s="66">
        <v>11.7</v>
      </c>
      <c r="I23" s="66">
        <v>7.6</v>
      </c>
      <c r="J23" s="66">
        <v>6.6</v>
      </c>
      <c r="K23" s="66">
        <v>3.6</v>
      </c>
      <c r="L23" s="66">
        <v>4.0999999999999996</v>
      </c>
      <c r="M23" s="66">
        <v>3</v>
      </c>
      <c r="N23" s="66">
        <v>3.9</v>
      </c>
      <c r="O23" s="66">
        <v>4.2</v>
      </c>
      <c r="P23" s="66">
        <v>5.4</v>
      </c>
      <c r="Q23" s="66">
        <v>5.9</v>
      </c>
      <c r="R23" s="66">
        <v>7.6</v>
      </c>
      <c r="S23" s="66">
        <v>8.6</v>
      </c>
      <c r="T23" s="66"/>
      <c r="U23" s="66"/>
      <c r="V23" s="66"/>
      <c r="W23" s="52"/>
      <c r="Y23" s="28"/>
      <c r="Z23" s="28"/>
      <c r="AA23" s="28"/>
      <c r="AB23" s="66"/>
      <c r="AC23" s="28"/>
      <c r="AD23" s="28"/>
      <c r="AE23" s="28"/>
    </row>
    <row r="24" spans="2:31" ht="15" x14ac:dyDescent="0.25">
      <c r="B24" s="61" t="s">
        <v>62</v>
      </c>
      <c r="C24" s="85">
        <v>11.1</v>
      </c>
      <c r="D24" s="66">
        <v>15.6</v>
      </c>
      <c r="E24" s="66">
        <v>18.600000000000001</v>
      </c>
      <c r="F24" s="66">
        <v>18.8</v>
      </c>
      <c r="G24" s="66">
        <v>9.4</v>
      </c>
      <c r="H24" s="66">
        <v>2</v>
      </c>
      <c r="I24" s="66">
        <v>1</v>
      </c>
      <c r="J24" s="66">
        <v>2.8</v>
      </c>
      <c r="K24" s="66">
        <v>4.3</v>
      </c>
      <c r="L24" s="66">
        <v>3.7</v>
      </c>
      <c r="M24" s="66">
        <v>2.6</v>
      </c>
      <c r="N24" s="66">
        <v>1.2</v>
      </c>
      <c r="O24" s="66">
        <v>0.19999999999999996</v>
      </c>
      <c r="P24" s="66">
        <v>9.9999999999999978E-2</v>
      </c>
      <c r="Q24" s="66">
        <v>0.8</v>
      </c>
      <c r="R24" s="66">
        <v>0.30000000000000004</v>
      </c>
      <c r="S24" s="66">
        <v>1.7</v>
      </c>
      <c r="T24" s="66"/>
      <c r="U24" s="66"/>
      <c r="V24" s="66"/>
      <c r="W24" s="52"/>
      <c r="Y24" s="28"/>
      <c r="Z24" s="28"/>
      <c r="AA24" s="28"/>
      <c r="AB24" s="66"/>
      <c r="AC24" s="28"/>
      <c r="AD24" s="28"/>
      <c r="AE24" s="28"/>
    </row>
    <row r="25" spans="2:31" ht="15" x14ac:dyDescent="0.25">
      <c r="B25" s="61" t="s">
        <v>63</v>
      </c>
      <c r="C25" s="85">
        <v>8</v>
      </c>
      <c r="D25" s="66">
        <v>9.6</v>
      </c>
      <c r="E25" s="66">
        <v>12.1</v>
      </c>
      <c r="F25" s="66">
        <v>14.1</v>
      </c>
      <c r="G25" s="66">
        <v>9.8000000000000007</v>
      </c>
      <c r="H25" s="66">
        <v>4.7</v>
      </c>
      <c r="I25" s="66">
        <v>1.5</v>
      </c>
      <c r="J25" s="66">
        <v>2.7</v>
      </c>
      <c r="K25" s="66">
        <v>2.2000000000000002</v>
      </c>
      <c r="L25" s="66">
        <v>0.19999999999999996</v>
      </c>
      <c r="M25" s="66">
        <v>9.9999999999999978E-2</v>
      </c>
      <c r="N25" s="66">
        <v>1</v>
      </c>
      <c r="O25" s="66">
        <v>2</v>
      </c>
      <c r="P25" s="66">
        <v>1.1000000000000001</v>
      </c>
      <c r="Q25" s="66">
        <v>0.5</v>
      </c>
      <c r="R25" s="66">
        <v>2.7</v>
      </c>
      <c r="S25" s="66">
        <v>3</v>
      </c>
      <c r="T25" s="66"/>
      <c r="U25" s="66"/>
      <c r="V25" s="66"/>
      <c r="W25" s="52"/>
      <c r="Y25" s="28"/>
      <c r="Z25" s="28"/>
      <c r="AA25" s="28"/>
      <c r="AB25" s="66"/>
      <c r="AC25" s="28"/>
      <c r="AD25" s="28"/>
      <c r="AE25" s="28"/>
    </row>
    <row r="26" spans="2:31" ht="15" x14ac:dyDescent="0.25">
      <c r="B26" s="61" t="s">
        <v>35</v>
      </c>
      <c r="C26" s="85">
        <v>6.1</v>
      </c>
      <c r="D26" s="66">
        <v>5.9</v>
      </c>
      <c r="E26" s="66">
        <v>5.7</v>
      </c>
      <c r="F26" s="66">
        <v>5.4</v>
      </c>
      <c r="G26" s="66">
        <v>5.0999999999999996</v>
      </c>
      <c r="H26" s="66">
        <v>4.9000000000000004</v>
      </c>
      <c r="I26" s="66">
        <v>4.7</v>
      </c>
      <c r="J26" s="66">
        <v>4.5999999999999996</v>
      </c>
      <c r="K26" s="66">
        <v>4.3</v>
      </c>
      <c r="L26" s="66">
        <v>4.0999999999999996</v>
      </c>
      <c r="M26" s="66">
        <v>3.9000000000000004</v>
      </c>
      <c r="N26" s="66">
        <v>3.8</v>
      </c>
      <c r="O26" s="66">
        <v>3.8</v>
      </c>
      <c r="P26" s="66">
        <v>3.4000000000000004</v>
      </c>
      <c r="Q26" s="66">
        <v>3</v>
      </c>
      <c r="R26" s="66">
        <v>2.9</v>
      </c>
      <c r="S26" s="66">
        <v>3.2</v>
      </c>
      <c r="T26" s="66"/>
      <c r="U26" s="66"/>
      <c r="V26" s="66"/>
      <c r="W26" s="52"/>
      <c r="Y26" s="28"/>
      <c r="Z26" s="28"/>
      <c r="AA26" s="28"/>
      <c r="AB26" s="66"/>
      <c r="AC26" s="28"/>
      <c r="AD26" s="28"/>
      <c r="AE26" s="28"/>
    </row>
    <row r="27" spans="2:31" ht="15" x14ac:dyDescent="0.25">
      <c r="B27" s="61" t="s">
        <v>64</v>
      </c>
      <c r="C27" s="85">
        <v>9.1999999999999993</v>
      </c>
      <c r="D27" s="66">
        <v>8.8000000000000007</v>
      </c>
      <c r="E27" s="66">
        <v>8.1999999999999993</v>
      </c>
      <c r="F27" s="66">
        <v>8.1999999999999993</v>
      </c>
      <c r="G27" s="66">
        <v>6</v>
      </c>
      <c r="H27" s="66">
        <v>3.5</v>
      </c>
      <c r="I27" s="66">
        <v>0.9</v>
      </c>
      <c r="J27" s="66">
        <v>0.19999999999999996</v>
      </c>
      <c r="K27" s="66">
        <v>0.89999999999999991</v>
      </c>
      <c r="L27" s="66">
        <v>1.1000000000000001</v>
      </c>
      <c r="M27" s="66">
        <v>1.2999999999999998</v>
      </c>
      <c r="N27" s="66">
        <v>1.7000000000000002</v>
      </c>
      <c r="O27" s="66">
        <v>1.9</v>
      </c>
      <c r="P27" s="66">
        <v>1.2000000000000002</v>
      </c>
      <c r="Q27" s="66">
        <v>0.5</v>
      </c>
      <c r="R27" s="66">
        <v>1.5</v>
      </c>
      <c r="S27" s="66">
        <v>2.9</v>
      </c>
      <c r="T27" s="66"/>
      <c r="U27" s="66"/>
      <c r="V27" s="66"/>
      <c r="W27" s="52"/>
      <c r="Y27" s="28"/>
      <c r="Z27" s="28"/>
      <c r="AA27" s="28"/>
      <c r="AB27" s="66"/>
      <c r="AC27" s="28"/>
      <c r="AD27" s="28"/>
      <c r="AE27" s="28"/>
    </row>
    <row r="28" spans="2:31" ht="15" x14ac:dyDescent="0.25">
      <c r="B28" s="61" t="s">
        <v>65</v>
      </c>
      <c r="C28" s="85"/>
      <c r="D28" s="66">
        <v>7.1</v>
      </c>
      <c r="E28" s="66">
        <v>6.6</v>
      </c>
      <c r="F28" s="66">
        <v>4.7</v>
      </c>
      <c r="G28" s="66">
        <v>5.5</v>
      </c>
      <c r="H28" s="66">
        <v>6.6</v>
      </c>
      <c r="I28" s="66">
        <v>6.5</v>
      </c>
      <c r="J28" s="66">
        <v>3.8</v>
      </c>
      <c r="K28" s="66">
        <v>1.8</v>
      </c>
      <c r="L28" s="66">
        <v>0.8</v>
      </c>
      <c r="M28" s="66">
        <v>1.7999999999999998</v>
      </c>
      <c r="N28" s="66">
        <v>1.6</v>
      </c>
      <c r="O28" s="66">
        <v>1.7000000000000002</v>
      </c>
      <c r="P28" s="66">
        <v>2.9</v>
      </c>
      <c r="Q28" s="66">
        <v>4.7</v>
      </c>
      <c r="R28" s="66">
        <v>1.7999999999999998</v>
      </c>
      <c r="S28" s="66">
        <v>1.8</v>
      </c>
      <c r="T28" s="66"/>
      <c r="U28" s="66"/>
      <c r="V28" s="66"/>
      <c r="W28" s="52"/>
      <c r="Y28" s="28"/>
      <c r="Z28" s="28"/>
      <c r="AA28" s="28"/>
      <c r="AB28" s="66"/>
      <c r="AC28" s="28"/>
      <c r="AD28" s="28"/>
      <c r="AE28" s="28"/>
    </row>
    <row r="29" spans="2:31" ht="15" x14ac:dyDescent="0.25">
      <c r="B29" s="61" t="s">
        <v>66</v>
      </c>
      <c r="C29" s="85"/>
      <c r="D29" s="66">
        <v>6.9</v>
      </c>
      <c r="E29" s="66">
        <v>6.7</v>
      </c>
      <c r="F29" s="66">
        <v>6</v>
      </c>
      <c r="G29" s="66">
        <v>4.8</v>
      </c>
      <c r="H29" s="66">
        <v>4.8</v>
      </c>
      <c r="I29" s="66">
        <v>6</v>
      </c>
      <c r="J29" s="66">
        <v>7.6</v>
      </c>
      <c r="K29" s="66">
        <v>8.5</v>
      </c>
      <c r="L29" s="66">
        <v>8.5</v>
      </c>
      <c r="M29" s="66">
        <v>6.8</v>
      </c>
      <c r="N29" s="66">
        <v>5.9</v>
      </c>
      <c r="O29" s="66">
        <v>6.1</v>
      </c>
      <c r="P29" s="66">
        <v>7.5</v>
      </c>
      <c r="Q29" s="66">
        <v>7.4</v>
      </c>
      <c r="R29" s="66">
        <v>6.1</v>
      </c>
      <c r="S29" s="66">
        <v>5.4</v>
      </c>
      <c r="T29" s="66"/>
      <c r="U29" s="66"/>
      <c r="V29" s="66"/>
      <c r="W29" s="52"/>
      <c r="Y29" s="28"/>
      <c r="Z29" s="28"/>
      <c r="AA29" s="28"/>
      <c r="AB29" s="66"/>
      <c r="AC29" s="28"/>
      <c r="AD29" s="28"/>
      <c r="AE29" s="28"/>
    </row>
    <row r="30" spans="2:31" ht="15" x14ac:dyDescent="0.25">
      <c r="B30" s="61" t="s">
        <v>67</v>
      </c>
      <c r="C30" s="85">
        <v>1</v>
      </c>
      <c r="D30" s="66">
        <v>1.5</v>
      </c>
      <c r="E30" s="66">
        <v>2.1</v>
      </c>
      <c r="F30" s="66">
        <v>2.9</v>
      </c>
      <c r="G30" s="66">
        <v>2.6</v>
      </c>
      <c r="H30" s="66">
        <v>2.2999999999999998</v>
      </c>
      <c r="I30" s="66">
        <v>1.4</v>
      </c>
      <c r="J30" s="66">
        <v>1</v>
      </c>
      <c r="K30" s="66">
        <v>0.7</v>
      </c>
      <c r="L30" s="66">
        <v>1</v>
      </c>
      <c r="M30" s="66">
        <v>1</v>
      </c>
      <c r="N30" s="66">
        <v>1.2999999999999998</v>
      </c>
      <c r="O30" s="66">
        <v>0.89999999999999991</v>
      </c>
      <c r="P30" s="66">
        <v>0.7</v>
      </c>
      <c r="Q30" s="66">
        <v>0.60000000000000009</v>
      </c>
      <c r="R30" s="66">
        <v>1.1000000000000001</v>
      </c>
      <c r="S30" s="66">
        <v>0.89999999999999991</v>
      </c>
      <c r="T30" s="66"/>
      <c r="U30" s="66"/>
      <c r="V30" s="66"/>
      <c r="W30" s="52"/>
      <c r="Y30" s="28"/>
      <c r="Z30" s="28"/>
      <c r="AA30" s="28"/>
      <c r="AB30" s="66"/>
      <c r="AC30" s="28"/>
      <c r="AD30" s="28"/>
      <c r="AE30" s="28"/>
    </row>
    <row r="31" spans="2:31" ht="15" x14ac:dyDescent="0.25">
      <c r="B31" s="61" t="s">
        <v>68</v>
      </c>
      <c r="C31" s="85"/>
      <c r="D31" s="66">
        <v>5.3</v>
      </c>
      <c r="E31" s="66">
        <v>5.6</v>
      </c>
      <c r="F31" s="66">
        <v>7</v>
      </c>
      <c r="G31" s="66">
        <v>6.9</v>
      </c>
      <c r="H31" s="66">
        <v>6.5</v>
      </c>
      <c r="I31" s="66">
        <v>6</v>
      </c>
      <c r="J31" s="66">
        <v>6</v>
      </c>
      <c r="K31" s="66">
        <v>4.7</v>
      </c>
      <c r="L31" s="66">
        <v>3.9</v>
      </c>
      <c r="M31" s="66">
        <v>3</v>
      </c>
      <c r="N31" s="66">
        <v>2.6</v>
      </c>
      <c r="O31" s="66">
        <v>2</v>
      </c>
      <c r="P31" s="66">
        <v>2.2999999999999998</v>
      </c>
      <c r="Q31" s="66">
        <v>2.1</v>
      </c>
      <c r="R31" s="66">
        <v>0.9</v>
      </c>
      <c r="S31" s="66">
        <v>0.7</v>
      </c>
      <c r="T31" s="66"/>
      <c r="U31" s="66"/>
      <c r="V31" s="66"/>
      <c r="W31" s="52"/>
      <c r="Y31" s="28"/>
      <c r="Z31" s="28"/>
      <c r="AA31" s="28"/>
      <c r="AB31" s="66"/>
      <c r="AC31" s="28"/>
      <c r="AD31" s="28"/>
      <c r="AE31" s="28"/>
    </row>
    <row r="32" spans="2:31" ht="15" x14ac:dyDescent="0.25">
      <c r="B32" s="61" t="s">
        <v>69</v>
      </c>
      <c r="C32" s="85">
        <v>9.1</v>
      </c>
      <c r="D32" s="66">
        <v>10.3</v>
      </c>
      <c r="E32" s="66">
        <v>10.8</v>
      </c>
      <c r="F32" s="66">
        <v>11.6</v>
      </c>
      <c r="G32" s="66">
        <v>11.6</v>
      </c>
      <c r="H32" s="66">
        <v>11.8</v>
      </c>
      <c r="I32" s="66">
        <v>9.8000000000000007</v>
      </c>
      <c r="J32" s="66">
        <v>6.9</v>
      </c>
      <c r="K32" s="66">
        <v>3</v>
      </c>
      <c r="L32" s="66">
        <v>0.9</v>
      </c>
      <c r="M32" s="66">
        <v>0.30000000000000004</v>
      </c>
      <c r="N32" s="66">
        <v>0.5</v>
      </c>
      <c r="O32" s="66">
        <v>9.9999999999999978E-2</v>
      </c>
      <c r="P32" s="66">
        <v>0</v>
      </c>
      <c r="Q32" s="66">
        <v>0.19999999999999996</v>
      </c>
      <c r="R32" s="66">
        <v>1</v>
      </c>
      <c r="S32" s="66">
        <v>1.6</v>
      </c>
      <c r="T32" s="66"/>
      <c r="U32" s="66"/>
      <c r="V32" s="66"/>
      <c r="W32" s="52"/>
      <c r="Y32" s="28"/>
      <c r="Z32" s="28"/>
      <c r="AA32" s="28"/>
      <c r="AB32" s="66"/>
      <c r="AC32" s="28"/>
      <c r="AD32" s="28"/>
      <c r="AE32" s="28"/>
    </row>
    <row r="33" spans="2:31" ht="15" x14ac:dyDescent="0.25">
      <c r="B33" s="61" t="s">
        <v>70</v>
      </c>
      <c r="C33" s="85">
        <v>8.8000000000000007</v>
      </c>
      <c r="D33" s="66">
        <v>10.199999999999999</v>
      </c>
      <c r="E33" s="66">
        <v>12</v>
      </c>
      <c r="F33" s="66">
        <v>12.9</v>
      </c>
      <c r="G33" s="66">
        <v>10.9</v>
      </c>
      <c r="H33" s="66">
        <v>8.1</v>
      </c>
      <c r="I33" s="66">
        <v>6</v>
      </c>
      <c r="J33" s="66">
        <v>6.1</v>
      </c>
      <c r="K33" s="66">
        <v>4.7</v>
      </c>
      <c r="L33" s="66">
        <v>3.1</v>
      </c>
      <c r="M33" s="66">
        <v>1.7</v>
      </c>
      <c r="N33" s="66">
        <v>1.9</v>
      </c>
      <c r="O33" s="66">
        <v>2.8</v>
      </c>
      <c r="P33" s="66">
        <v>4.0999999999999996</v>
      </c>
      <c r="Q33" s="66">
        <v>5.2</v>
      </c>
      <c r="R33" s="66">
        <v>5.8</v>
      </c>
      <c r="S33" s="66">
        <v>6.7</v>
      </c>
      <c r="T33" s="66"/>
      <c r="U33" s="66"/>
      <c r="V33" s="66"/>
      <c r="W33" s="52"/>
      <c r="Y33" s="28"/>
      <c r="Z33" s="28"/>
      <c r="AA33" s="28"/>
      <c r="AB33" s="66"/>
      <c r="AC33" s="28"/>
      <c r="AD33" s="28"/>
      <c r="AE33" s="28"/>
    </row>
    <row r="34" spans="2:31" ht="15" x14ac:dyDescent="0.25">
      <c r="B34" s="61" t="s">
        <v>71</v>
      </c>
      <c r="C34" s="85">
        <v>2.8</v>
      </c>
      <c r="D34" s="66">
        <v>3.1</v>
      </c>
      <c r="E34" s="66">
        <v>3.6</v>
      </c>
      <c r="F34" s="66">
        <v>4.8</v>
      </c>
      <c r="G34" s="66">
        <v>4.5</v>
      </c>
      <c r="H34" s="66">
        <v>3.4</v>
      </c>
      <c r="I34" s="66">
        <v>1.9</v>
      </c>
      <c r="J34" s="66">
        <v>1.1000000000000001</v>
      </c>
      <c r="K34" s="66">
        <v>0.30000000000000004</v>
      </c>
      <c r="L34" s="66">
        <v>2.2000000000000002</v>
      </c>
      <c r="M34" s="66">
        <v>3.0999999999999996</v>
      </c>
      <c r="N34" s="66">
        <v>3.5999999999999996</v>
      </c>
      <c r="O34" s="66">
        <v>3.9000000000000004</v>
      </c>
      <c r="P34" s="66">
        <v>4.5999999999999996</v>
      </c>
      <c r="Q34" s="66">
        <v>5</v>
      </c>
      <c r="R34" s="66">
        <v>5.5</v>
      </c>
      <c r="S34" s="66">
        <v>4.8</v>
      </c>
      <c r="T34" s="66"/>
      <c r="U34" s="66"/>
      <c r="V34" s="66"/>
      <c r="W34" s="52"/>
      <c r="Y34" s="28"/>
      <c r="Z34" s="28"/>
      <c r="AA34" s="28"/>
      <c r="AB34" s="66"/>
      <c r="AC34" s="28"/>
      <c r="AD34" s="28"/>
      <c r="AE34" s="28"/>
    </row>
    <row r="35" spans="2:31" ht="15" x14ac:dyDescent="0.25">
      <c r="B35" s="61" t="s">
        <v>72</v>
      </c>
      <c r="C35" s="85"/>
      <c r="D35" s="66">
        <v>11.1</v>
      </c>
      <c r="E35" s="66">
        <v>9.6</v>
      </c>
      <c r="F35" s="66">
        <v>8.3000000000000007</v>
      </c>
      <c r="G35" s="66">
        <v>6.3</v>
      </c>
      <c r="H35" s="66">
        <v>5.8</v>
      </c>
      <c r="I35" s="66">
        <v>5.3</v>
      </c>
      <c r="J35" s="66">
        <v>3.9</v>
      </c>
      <c r="K35" s="66">
        <v>1.7</v>
      </c>
      <c r="L35" s="66">
        <v>0.30000000000000004</v>
      </c>
      <c r="M35" s="66">
        <v>0.7</v>
      </c>
      <c r="N35" s="66">
        <v>2.2000000000000002</v>
      </c>
      <c r="O35" s="66">
        <v>3.2</v>
      </c>
      <c r="P35" s="66">
        <v>3.3</v>
      </c>
      <c r="Q35" s="66">
        <v>3.5</v>
      </c>
      <c r="R35" s="66">
        <v>2.7</v>
      </c>
      <c r="S35" s="66">
        <v>2.8</v>
      </c>
      <c r="T35" s="66"/>
      <c r="U35" s="66"/>
      <c r="V35" s="66"/>
      <c r="W35" s="52"/>
      <c r="Y35" s="28"/>
      <c r="Z35" s="28"/>
      <c r="AA35" s="28"/>
      <c r="AB35" s="66"/>
      <c r="AC35" s="28"/>
      <c r="AD35" s="28"/>
      <c r="AE35" s="28"/>
    </row>
    <row r="36" spans="2:31" ht="15" x14ac:dyDescent="0.25">
      <c r="B36" s="61" t="s">
        <v>73</v>
      </c>
      <c r="C36" s="85">
        <v>3.5</v>
      </c>
      <c r="D36" s="66">
        <v>3.2</v>
      </c>
      <c r="E36" s="66">
        <v>2.7</v>
      </c>
      <c r="F36" s="66">
        <v>2.5</v>
      </c>
      <c r="G36" s="66">
        <v>1.9</v>
      </c>
      <c r="H36" s="66">
        <v>1</v>
      </c>
      <c r="I36" s="66">
        <v>0.30000000000000004</v>
      </c>
      <c r="J36" s="66">
        <v>1.7</v>
      </c>
      <c r="K36" s="66">
        <v>2.8</v>
      </c>
      <c r="L36" s="66">
        <v>2.7</v>
      </c>
      <c r="M36" s="66">
        <v>2.4</v>
      </c>
      <c r="N36" s="66">
        <v>2.4</v>
      </c>
      <c r="O36" s="66">
        <v>2.2000000000000002</v>
      </c>
      <c r="P36" s="66">
        <v>2.5</v>
      </c>
      <c r="Q36" s="66">
        <v>2</v>
      </c>
      <c r="R36" s="66">
        <v>1.5</v>
      </c>
      <c r="S36" s="66">
        <v>0.7</v>
      </c>
      <c r="T36" s="66"/>
      <c r="U36" s="66"/>
      <c r="V36" s="66"/>
      <c r="W36" s="52"/>
      <c r="Y36" s="28"/>
      <c r="Z36" s="28"/>
      <c r="AA36" s="28"/>
      <c r="AB36" s="66"/>
      <c r="AC36" s="28"/>
      <c r="AD36" s="28"/>
      <c r="AE36" s="28"/>
    </row>
    <row r="37" spans="2:31" ht="15" x14ac:dyDescent="0.25">
      <c r="B37" s="61" t="s">
        <v>74</v>
      </c>
      <c r="C37" s="107">
        <v>4.9000000000000004</v>
      </c>
      <c r="D37" s="60">
        <v>5.7</v>
      </c>
      <c r="E37" s="60">
        <v>6.4</v>
      </c>
      <c r="F37" s="60">
        <v>7</v>
      </c>
      <c r="G37" s="60">
        <v>6.3</v>
      </c>
      <c r="H37" s="60">
        <v>5.5</v>
      </c>
      <c r="I37" s="60">
        <v>4.8</v>
      </c>
      <c r="J37" s="60">
        <v>4.5999999999999996</v>
      </c>
      <c r="K37" s="60">
        <v>4.4000000000000004</v>
      </c>
      <c r="L37" s="60">
        <v>4</v>
      </c>
      <c r="M37" s="60">
        <v>3.3</v>
      </c>
      <c r="N37" s="60">
        <v>2.2999999999999998</v>
      </c>
      <c r="O37" s="60">
        <v>1.9</v>
      </c>
      <c r="P37" s="60">
        <v>1.7000000000000002</v>
      </c>
      <c r="Q37" s="60">
        <v>2.7</v>
      </c>
      <c r="R37" s="60">
        <v>3.7</v>
      </c>
      <c r="S37" s="60">
        <v>4.5999999999999996</v>
      </c>
      <c r="T37" s="60"/>
      <c r="U37" s="60"/>
      <c r="V37" s="60"/>
      <c r="W37" s="53"/>
      <c r="Y37" s="28"/>
      <c r="Z37" s="28"/>
      <c r="AA37" s="28"/>
      <c r="AB37" s="28"/>
      <c r="AC37" s="28"/>
      <c r="AD37" s="28"/>
      <c r="AE37" s="28"/>
    </row>
    <row r="38" spans="2:31" x14ac:dyDescent="0.2">
      <c r="C38" s="28"/>
      <c r="D38" s="28"/>
      <c r="E38" s="28"/>
      <c r="F38" s="28"/>
      <c r="G38" s="28"/>
      <c r="H38" s="28"/>
      <c r="I38" s="28"/>
      <c r="J38" s="28"/>
      <c r="K38" s="28"/>
      <c r="L38" s="28"/>
      <c r="M38" s="28"/>
      <c r="N38" s="28"/>
      <c r="O38" s="28"/>
      <c r="P38" s="28"/>
      <c r="Q38" s="28"/>
      <c r="R38" s="28"/>
      <c r="S38" s="28"/>
      <c r="T38" s="28"/>
      <c r="U38" s="28"/>
      <c r="V38" s="28"/>
      <c r="Y38" s="28"/>
      <c r="Z38" s="28"/>
      <c r="AA38" s="28"/>
      <c r="AB38" s="28"/>
      <c r="AC38" s="28"/>
      <c r="AD38" s="28"/>
      <c r="AE38" s="28"/>
    </row>
    <row r="39" spans="2:31" x14ac:dyDescent="0.2">
      <c r="B39" s="26" t="s">
        <v>252</v>
      </c>
      <c r="C39" s="27">
        <v>0.5</v>
      </c>
      <c r="D39" s="27">
        <v>0.7</v>
      </c>
      <c r="E39" s="27">
        <v>0.9</v>
      </c>
      <c r="F39" s="27">
        <v>0</v>
      </c>
      <c r="G39" s="27">
        <v>9.9999999999999978E-2</v>
      </c>
      <c r="H39" s="27">
        <v>0.19999999999999996</v>
      </c>
      <c r="I39" s="27">
        <v>0.30000000000000004</v>
      </c>
      <c r="J39" s="27">
        <v>0.19999999999999996</v>
      </c>
      <c r="K39" s="27">
        <v>0.30000000000000004</v>
      </c>
      <c r="L39" s="27">
        <v>9.9999999999999978E-2</v>
      </c>
      <c r="M39" s="27">
        <v>0</v>
      </c>
      <c r="N39" s="27">
        <v>9.9999999999999978E-2</v>
      </c>
      <c r="O39" s="27">
        <v>9.9999999999999978E-2</v>
      </c>
      <c r="P39" s="27">
        <v>0</v>
      </c>
      <c r="Q39" s="27">
        <v>0.19999999999999996</v>
      </c>
      <c r="R39" s="27">
        <v>9.9999999999999978E-2</v>
      </c>
      <c r="S39" s="27">
        <v>0.19999999999999996</v>
      </c>
      <c r="T39" s="27"/>
      <c r="U39" s="27"/>
      <c r="V39" s="27"/>
      <c r="W39" s="27"/>
      <c r="Y39" s="28"/>
      <c r="Z39" s="28"/>
      <c r="AA39" s="28"/>
      <c r="AB39" s="28"/>
      <c r="AC39" s="28"/>
      <c r="AD39" s="28"/>
      <c r="AE39" s="28"/>
    </row>
    <row r="40" spans="2:31" x14ac:dyDescent="0.2">
      <c r="B40" s="26" t="s">
        <v>253</v>
      </c>
      <c r="C40" s="27">
        <v>12.2</v>
      </c>
      <c r="D40" s="27">
        <v>15.6</v>
      </c>
      <c r="E40" s="27">
        <v>18.600000000000001</v>
      </c>
      <c r="F40" s="27">
        <v>22</v>
      </c>
      <c r="G40" s="27">
        <v>19</v>
      </c>
      <c r="H40" s="27">
        <v>13.5</v>
      </c>
      <c r="I40" s="27">
        <v>11.4</v>
      </c>
      <c r="J40" s="27">
        <v>8.5</v>
      </c>
      <c r="K40" s="27">
        <v>8.5</v>
      </c>
      <c r="L40" s="27">
        <v>8.5</v>
      </c>
      <c r="M40" s="27">
        <v>7.3000000000000007</v>
      </c>
      <c r="N40" s="27">
        <v>7.3000000000000007</v>
      </c>
      <c r="O40" s="27">
        <v>7.3000000000000007</v>
      </c>
      <c r="P40" s="27">
        <v>7.5</v>
      </c>
      <c r="Q40" s="27">
        <v>7.4</v>
      </c>
      <c r="R40" s="27">
        <v>8.1999999999999993</v>
      </c>
      <c r="S40" s="27">
        <v>8.6</v>
      </c>
      <c r="T40" s="27"/>
      <c r="U40" s="27"/>
      <c r="V40" s="27"/>
      <c r="W40" s="27"/>
      <c r="Y40" s="28"/>
      <c r="Z40" s="28"/>
      <c r="AA40" s="28"/>
      <c r="AB40" s="28"/>
      <c r="AC40" s="28"/>
      <c r="AD40" s="28"/>
      <c r="AE40" s="28"/>
    </row>
    <row r="41" spans="2:31" x14ac:dyDescent="0.2">
      <c r="B41" s="28"/>
      <c r="C41" s="29"/>
      <c r="D41" s="29"/>
      <c r="E41" s="29"/>
      <c r="F41" s="29"/>
      <c r="G41" s="29"/>
      <c r="H41" s="29"/>
      <c r="I41" s="29"/>
      <c r="J41" s="29"/>
      <c r="K41" s="29"/>
      <c r="L41" s="29"/>
      <c r="M41" s="29"/>
      <c r="N41" s="29"/>
      <c r="O41" s="29"/>
      <c r="P41" s="29"/>
      <c r="Q41" s="29"/>
      <c r="R41" s="29"/>
      <c r="S41" s="29"/>
      <c r="T41" s="29"/>
      <c r="U41" s="29"/>
      <c r="V41" s="29"/>
      <c r="W41" s="29"/>
      <c r="Y41" s="28"/>
      <c r="Z41" s="28"/>
      <c r="AA41" s="28"/>
      <c r="AB41" s="28"/>
      <c r="AC41" s="28"/>
      <c r="AD41" s="28"/>
      <c r="AE41" s="28"/>
    </row>
    <row r="42" spans="2:31" x14ac:dyDescent="0.2">
      <c r="B42" s="30" t="s">
        <v>29</v>
      </c>
      <c r="C42" s="31">
        <v>11</v>
      </c>
      <c r="D42" s="31">
        <v>13</v>
      </c>
      <c r="E42" s="31">
        <v>11</v>
      </c>
      <c r="F42" s="31">
        <v>11</v>
      </c>
      <c r="G42" s="31">
        <v>10</v>
      </c>
      <c r="H42" s="31">
        <v>15</v>
      </c>
      <c r="I42" s="31">
        <v>17</v>
      </c>
      <c r="J42" s="31">
        <v>18</v>
      </c>
      <c r="K42" s="31">
        <v>19</v>
      </c>
      <c r="L42" s="31">
        <v>23</v>
      </c>
      <c r="M42" s="31">
        <v>24</v>
      </c>
      <c r="N42" s="31">
        <v>23</v>
      </c>
      <c r="O42" s="31">
        <v>22</v>
      </c>
      <c r="P42" s="31">
        <v>21</v>
      </c>
      <c r="Q42" s="31">
        <v>17</v>
      </c>
      <c r="R42" s="31">
        <v>18</v>
      </c>
      <c r="S42" s="31">
        <v>18</v>
      </c>
      <c r="T42" s="31"/>
      <c r="U42" s="31"/>
      <c r="V42" s="31"/>
      <c r="W42" s="31"/>
      <c r="Y42" s="28"/>
      <c r="Z42" s="28"/>
      <c r="AA42" s="28"/>
      <c r="AB42" s="28"/>
      <c r="AC42" s="28"/>
      <c r="AD42" s="28"/>
      <c r="AE42" s="28"/>
    </row>
    <row r="43" spans="2:31" x14ac:dyDescent="0.2">
      <c r="B43" s="30" t="s">
        <v>75</v>
      </c>
      <c r="C43" s="32"/>
      <c r="D43" s="32" t="s">
        <v>257</v>
      </c>
      <c r="E43" s="32" t="s">
        <v>257</v>
      </c>
      <c r="F43" s="32" t="s">
        <v>257</v>
      </c>
      <c r="G43" s="32" t="s">
        <v>257</v>
      </c>
      <c r="H43" s="32" t="s">
        <v>257</v>
      </c>
      <c r="I43" s="32" t="s">
        <v>257</v>
      </c>
      <c r="J43" s="32" t="s">
        <v>257</v>
      </c>
      <c r="K43" s="32" t="s">
        <v>257</v>
      </c>
      <c r="L43" s="32" t="s">
        <v>257</v>
      </c>
      <c r="M43" s="32" t="s">
        <v>257</v>
      </c>
      <c r="N43" s="32" t="s">
        <v>257</v>
      </c>
      <c r="O43" s="32" t="s">
        <v>260</v>
      </c>
      <c r="P43" s="32" t="s">
        <v>257</v>
      </c>
      <c r="Q43" s="32" t="s">
        <v>257</v>
      </c>
      <c r="R43" s="32" t="s">
        <v>257</v>
      </c>
      <c r="S43" s="32" t="s">
        <v>256</v>
      </c>
      <c r="T43" s="32"/>
      <c r="U43" s="32"/>
      <c r="V43" s="32"/>
      <c r="W43" s="32"/>
    </row>
    <row r="44" spans="2:31" x14ac:dyDescent="0.2">
      <c r="B44" s="33" t="s">
        <v>76</v>
      </c>
      <c r="C44" s="32"/>
      <c r="D44" s="32"/>
      <c r="E44" s="32"/>
      <c r="F44" s="32"/>
      <c r="G44" s="32"/>
      <c r="H44" s="32"/>
      <c r="I44" s="32"/>
      <c r="J44" s="32"/>
      <c r="K44" s="32"/>
      <c r="L44" s="32"/>
      <c r="M44" s="32"/>
      <c r="N44" s="32"/>
      <c r="O44" s="32"/>
      <c r="P44" s="32"/>
      <c r="Q44" s="32"/>
      <c r="R44" s="32"/>
      <c r="S44" s="32"/>
      <c r="T44" s="32"/>
      <c r="U44" s="32"/>
      <c r="V44" s="32"/>
      <c r="W44" s="32"/>
    </row>
    <row r="45" spans="2:31" x14ac:dyDescent="0.2">
      <c r="B45" s="31" t="s">
        <v>33</v>
      </c>
      <c r="C45" s="34">
        <v>6</v>
      </c>
      <c r="D45" s="34">
        <v>1</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2:31" x14ac:dyDescent="0.2">
      <c r="B46" s="15" t="s">
        <v>77</v>
      </c>
      <c r="M46" s="17"/>
      <c r="T46" s="39"/>
      <c r="U46" s="40"/>
    </row>
    <row r="47" spans="2:31" x14ac:dyDescent="0.2">
      <c r="T47" s="36"/>
      <c r="U47" s="40"/>
    </row>
    <row r="48" spans="2:31" x14ac:dyDescent="0.2">
      <c r="B48" s="11" t="s">
        <v>30</v>
      </c>
      <c r="T48" s="36"/>
      <c r="U48" s="40"/>
    </row>
    <row r="49" spans="2:21" x14ac:dyDescent="0.2">
      <c r="B49" s="12" t="s">
        <v>31</v>
      </c>
      <c r="T49" s="36"/>
      <c r="U49" s="40"/>
    </row>
    <row r="50" spans="2:21" x14ac:dyDescent="0.2">
      <c r="B50" s="13" t="s">
        <v>32</v>
      </c>
      <c r="U50" s="40"/>
    </row>
    <row r="51" spans="2:21" x14ac:dyDescent="0.2">
      <c r="B51" s="8" t="s">
        <v>259</v>
      </c>
      <c r="C51" s="18" t="s">
        <v>93</v>
      </c>
      <c r="U51" s="40"/>
    </row>
    <row r="52" spans="2:21" x14ac:dyDescent="0.2">
      <c r="B52" s="38"/>
      <c r="C52" s="8" t="s">
        <v>94</v>
      </c>
      <c r="D52" s="8" t="s">
        <v>95</v>
      </c>
      <c r="U52" s="40"/>
    </row>
    <row r="53" spans="2:21" x14ac:dyDescent="0.2">
      <c r="B53" s="8" t="s">
        <v>78</v>
      </c>
      <c r="C53" s="8" t="s">
        <v>96</v>
      </c>
      <c r="D53" s="8" t="s">
        <v>97</v>
      </c>
    </row>
    <row r="54" spans="2:21" x14ac:dyDescent="0.2">
      <c r="B54" s="18"/>
      <c r="C54" s="8" t="s">
        <v>98</v>
      </c>
      <c r="D54" s="8" t="s">
        <v>99</v>
      </c>
    </row>
    <row r="55" spans="2:21" x14ac:dyDescent="0.2">
      <c r="C55" s="8" t="s">
        <v>100</v>
      </c>
      <c r="D55" s="8" t="s">
        <v>101</v>
      </c>
      <c r="M55" s="40"/>
      <c r="U55" s="40"/>
    </row>
    <row r="56" spans="2:21" x14ac:dyDescent="0.2">
      <c r="C56" s="8" t="s">
        <v>102</v>
      </c>
      <c r="D56" s="8" t="s">
        <v>103</v>
      </c>
      <c r="M56" s="40"/>
      <c r="U56" s="40"/>
    </row>
  </sheetData>
  <sortState ref="AB10:AB36">
    <sortCondition ref="AB10"/>
  </sortState>
  <conditionalFormatting sqref="C44:W44">
    <cfRule type="containsText" dxfId="83" priority="4" stopIfTrue="1" operator="containsText" text="O">
      <formula>NOT(ISERROR(SEARCH("O",C44)))</formula>
    </cfRule>
    <cfRule type="containsText" dxfId="82" priority="5" stopIfTrue="1" operator="containsText" text="R">
      <formula>NOT(ISERROR(SEARCH("R",C44)))</formula>
    </cfRule>
    <cfRule type="containsText" dxfId="81" priority="6"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55"/>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105</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t="s">
        <v>106</v>
      </c>
      <c r="D4" s="18"/>
      <c r="E4" s="18"/>
      <c r="F4" s="17"/>
    </row>
    <row r="5" spans="1:23" x14ac:dyDescent="0.2">
      <c r="K5" s="18"/>
      <c r="L5" s="20"/>
    </row>
    <row r="6" spans="1:23" x14ac:dyDescent="0.2">
      <c r="B6" s="22" t="s">
        <v>44</v>
      </c>
      <c r="C6" s="23">
        <v>44853</v>
      </c>
      <c r="K6" s="18"/>
      <c r="L6" s="20"/>
    </row>
    <row r="7" spans="1:23" x14ac:dyDescent="0.2">
      <c r="B7" s="24" t="s">
        <v>45</v>
      </c>
      <c r="C7" s="17"/>
      <c r="K7" s="18"/>
      <c r="L7" s="17"/>
      <c r="N7" s="37"/>
    </row>
    <row r="9" spans="1:23" x14ac:dyDescent="0.2">
      <c r="A9" s="9"/>
      <c r="B9" s="106" t="s">
        <v>46</v>
      </c>
      <c r="C9" s="110">
        <v>2005</v>
      </c>
      <c r="D9" s="110">
        <v>2006</v>
      </c>
      <c r="E9" s="110">
        <v>2007</v>
      </c>
      <c r="F9" s="110">
        <v>2008</v>
      </c>
      <c r="G9" s="110">
        <v>2009</v>
      </c>
      <c r="H9" s="110">
        <v>2010</v>
      </c>
      <c r="I9" s="110">
        <v>2011</v>
      </c>
      <c r="J9" s="110">
        <v>2012</v>
      </c>
      <c r="K9" s="110">
        <v>2013</v>
      </c>
      <c r="L9" s="110">
        <v>2014</v>
      </c>
      <c r="M9" s="110">
        <v>2015</v>
      </c>
      <c r="N9" s="110">
        <v>2016</v>
      </c>
      <c r="O9" s="110">
        <v>2017</v>
      </c>
      <c r="P9" s="110">
        <v>2018</v>
      </c>
      <c r="Q9" s="110">
        <v>2019</v>
      </c>
      <c r="R9" s="82">
        <v>2020</v>
      </c>
      <c r="S9" s="82">
        <v>2021</v>
      </c>
      <c r="T9" s="82">
        <v>2022</v>
      </c>
      <c r="U9" s="82">
        <v>2023</v>
      </c>
      <c r="V9" s="82">
        <v>2024</v>
      </c>
      <c r="W9" s="83">
        <v>2025</v>
      </c>
    </row>
    <row r="10" spans="1:23" ht="15" x14ac:dyDescent="0.25">
      <c r="A10" s="9"/>
      <c r="B10" s="99" t="s">
        <v>255</v>
      </c>
      <c r="C10" s="85"/>
      <c r="D10" s="66"/>
      <c r="E10" s="66"/>
      <c r="F10" s="66"/>
      <c r="G10" s="66"/>
      <c r="H10" s="66"/>
      <c r="I10" s="66"/>
      <c r="J10" s="66"/>
      <c r="K10" s="66"/>
      <c r="L10" s="66"/>
      <c r="M10" s="66"/>
      <c r="N10" s="66"/>
      <c r="O10" s="66"/>
      <c r="P10" s="66"/>
      <c r="Q10" s="66"/>
      <c r="R10" s="66"/>
      <c r="S10" s="66"/>
      <c r="T10" s="66"/>
      <c r="U10" s="66"/>
      <c r="V10" s="66"/>
      <c r="W10" s="52"/>
    </row>
    <row r="11" spans="1:23" ht="15" x14ac:dyDescent="0.25">
      <c r="A11" s="9"/>
      <c r="B11" s="61" t="s">
        <v>49</v>
      </c>
      <c r="C11" s="85">
        <v>-5.66</v>
      </c>
      <c r="D11" s="66">
        <v>-13.89</v>
      </c>
      <c r="E11" s="66">
        <v>-6.74</v>
      </c>
      <c r="F11" s="66">
        <v>-10.98</v>
      </c>
      <c r="G11" s="66">
        <v>-9.01</v>
      </c>
      <c r="H11" s="66">
        <v>-11.56</v>
      </c>
      <c r="I11" s="66">
        <v>-7.75</v>
      </c>
      <c r="J11" s="66">
        <v>-15.62</v>
      </c>
      <c r="K11" s="66">
        <v>-13.2</v>
      </c>
      <c r="L11" s="66">
        <v>-13.49</v>
      </c>
      <c r="M11" s="66">
        <v>-13.7</v>
      </c>
      <c r="N11" s="66">
        <v>-5.18</v>
      </c>
      <c r="O11" s="66">
        <v>1.59</v>
      </c>
      <c r="P11" s="66">
        <v>-1.34</v>
      </c>
      <c r="Q11" s="66">
        <v>-2.62</v>
      </c>
      <c r="R11" s="66">
        <v>10.210000000000001</v>
      </c>
      <c r="S11" s="66">
        <v>2.06</v>
      </c>
      <c r="T11" s="66"/>
      <c r="U11" s="66"/>
      <c r="V11" s="66"/>
      <c r="W11" s="52"/>
    </row>
    <row r="12" spans="1:23" ht="15" x14ac:dyDescent="0.25">
      <c r="A12" s="9"/>
      <c r="B12" s="61" t="s">
        <v>50</v>
      </c>
      <c r="C12" s="85">
        <v>40.729999999999997</v>
      </c>
      <c r="D12" s="66">
        <v>42.71</v>
      </c>
      <c r="E12" s="66">
        <v>45.17</v>
      </c>
      <c r="F12" s="66">
        <v>35.08</v>
      </c>
      <c r="G12" s="66">
        <v>19.010000000000002</v>
      </c>
      <c r="H12" s="66">
        <v>7.97</v>
      </c>
      <c r="I12" s="66">
        <v>11.12</v>
      </c>
      <c r="J12" s="66">
        <v>-1.1100000000000001</v>
      </c>
      <c r="K12" s="66">
        <v>-0.43</v>
      </c>
      <c r="L12" s="66">
        <v>5.4</v>
      </c>
      <c r="M12" s="66">
        <v>12.94</v>
      </c>
      <c r="N12" s="66">
        <v>9.17</v>
      </c>
      <c r="O12" s="66">
        <v>20.059999999999999</v>
      </c>
      <c r="P12" s="66">
        <v>13.02</v>
      </c>
      <c r="Q12" s="66">
        <v>15.09</v>
      </c>
      <c r="R12" s="66">
        <v>15.5</v>
      </c>
      <c r="S12" s="66">
        <v>12.24</v>
      </c>
      <c r="T12" s="66"/>
      <c r="U12" s="66"/>
      <c r="V12" s="66"/>
      <c r="W12" s="52"/>
    </row>
    <row r="13" spans="1:23" ht="15" x14ac:dyDescent="0.25">
      <c r="A13" s="9"/>
      <c r="B13" s="61" t="s">
        <v>51</v>
      </c>
      <c r="C13" s="85">
        <v>75.09</v>
      </c>
      <c r="D13" s="66">
        <v>57.72</v>
      </c>
      <c r="E13" s="66">
        <v>58.4</v>
      </c>
      <c r="F13" s="66">
        <v>53.06</v>
      </c>
      <c r="G13" s="66">
        <v>27.16</v>
      </c>
      <c r="H13" s="66">
        <v>11.7</v>
      </c>
      <c r="I13" s="66">
        <v>7.39</v>
      </c>
      <c r="J13" s="66">
        <v>-4.57</v>
      </c>
      <c r="K13" s="66">
        <v>-10.029999999999999</v>
      </c>
      <c r="L13" s="66">
        <v>-6.41</v>
      </c>
      <c r="M13" s="66">
        <v>-2.0299999999999998</v>
      </c>
      <c r="N13" s="66">
        <v>2.54</v>
      </c>
      <c r="O13" s="66">
        <v>8.31</v>
      </c>
      <c r="P13" s="66">
        <v>11.03</v>
      </c>
      <c r="Q13" s="66">
        <v>4.8099999999999996</v>
      </c>
      <c r="R13" s="66">
        <v>8.11</v>
      </c>
      <c r="S13" s="66">
        <v>-1.04</v>
      </c>
      <c r="T13" s="66"/>
      <c r="U13" s="66"/>
      <c r="V13" s="66"/>
      <c r="W13" s="52"/>
    </row>
    <row r="14" spans="1:23" ht="15" x14ac:dyDescent="0.25">
      <c r="A14" s="9"/>
      <c r="B14" s="61" t="s">
        <v>52</v>
      </c>
      <c r="C14" s="85"/>
      <c r="D14" s="66"/>
      <c r="E14" s="66">
        <v>-5.95</v>
      </c>
      <c r="F14" s="66">
        <v>-4.08</v>
      </c>
      <c r="G14" s="66">
        <v>-1.1200000000000001</v>
      </c>
      <c r="H14" s="66">
        <v>-10.63</v>
      </c>
      <c r="I14" s="66">
        <v>-13.78</v>
      </c>
      <c r="J14" s="66">
        <v>-17.809999999999999</v>
      </c>
      <c r="K14" s="66">
        <v>-18.04</v>
      </c>
      <c r="L14" s="66">
        <v>-16.05</v>
      </c>
      <c r="M14" s="66">
        <v>-8.6300000000000008</v>
      </c>
      <c r="N14" s="66">
        <v>-3.05</v>
      </c>
      <c r="O14" s="66">
        <v>1.53</v>
      </c>
      <c r="P14" s="66">
        <v>-0.03</v>
      </c>
      <c r="Q14" s="66">
        <v>1.73</v>
      </c>
      <c r="R14" s="66">
        <v>10.62</v>
      </c>
      <c r="S14" s="66">
        <v>6.56</v>
      </c>
      <c r="T14" s="66"/>
      <c r="U14" s="66"/>
      <c r="V14" s="66"/>
      <c r="W14" s="52"/>
    </row>
    <row r="15" spans="1:23" ht="15" x14ac:dyDescent="0.25">
      <c r="A15" s="9"/>
      <c r="B15" s="61" t="s">
        <v>53</v>
      </c>
      <c r="C15" s="85">
        <v>10.119999999999999</v>
      </c>
      <c r="D15" s="66">
        <v>2.69</v>
      </c>
      <c r="E15" s="66">
        <v>2.75</v>
      </c>
      <c r="F15" s="66">
        <v>-4.62</v>
      </c>
      <c r="G15" s="66">
        <v>-6.83</v>
      </c>
      <c r="H15" s="66">
        <v>-8.11</v>
      </c>
      <c r="I15" s="66">
        <v>-9.35</v>
      </c>
      <c r="J15" s="66">
        <v>-16.84</v>
      </c>
      <c r="K15" s="66">
        <v>-13.23</v>
      </c>
      <c r="L15" s="66">
        <v>-9.67</v>
      </c>
      <c r="M15" s="66">
        <v>-3.3</v>
      </c>
      <c r="N15" s="66">
        <v>1.94</v>
      </c>
      <c r="O15" s="66">
        <v>5.66</v>
      </c>
      <c r="P15" s="66">
        <v>3.25</v>
      </c>
      <c r="Q15" s="66">
        <v>-1.23</v>
      </c>
      <c r="R15" s="66">
        <v>0.89</v>
      </c>
      <c r="S15" s="66">
        <v>-5.82</v>
      </c>
      <c r="T15" s="66"/>
      <c r="U15" s="66"/>
      <c r="V15" s="66"/>
      <c r="W15" s="52"/>
    </row>
    <row r="16" spans="1:23" ht="15" x14ac:dyDescent="0.25">
      <c r="A16" s="9"/>
      <c r="B16" s="61" t="s">
        <v>54</v>
      </c>
      <c r="C16" s="85">
        <v>60.55</v>
      </c>
      <c r="D16" s="66">
        <v>44.2</v>
      </c>
      <c r="E16" s="66">
        <v>53.94</v>
      </c>
      <c r="F16" s="66">
        <v>36.97</v>
      </c>
      <c r="G16" s="66">
        <v>16.3</v>
      </c>
      <c r="H16" s="66">
        <v>9.5</v>
      </c>
      <c r="I16" s="66">
        <v>24.41</v>
      </c>
      <c r="J16" s="66">
        <v>6.82</v>
      </c>
      <c r="K16" s="66">
        <v>9.6199999999999992</v>
      </c>
      <c r="L16" s="66">
        <v>20.3</v>
      </c>
      <c r="M16" s="66">
        <v>7.13</v>
      </c>
      <c r="N16" s="66">
        <v>-0.85</v>
      </c>
      <c r="O16" s="66">
        <v>1.73</v>
      </c>
      <c r="P16" s="66">
        <v>-0.28999999999999998</v>
      </c>
      <c r="Q16" s="66">
        <v>1.77</v>
      </c>
      <c r="R16" s="66">
        <v>16.850000000000001</v>
      </c>
      <c r="S16" s="66">
        <v>18.27</v>
      </c>
      <c r="T16" s="66"/>
      <c r="U16" s="66"/>
      <c r="V16" s="66"/>
      <c r="W16" s="52"/>
    </row>
    <row r="17" spans="1:23" ht="15" x14ac:dyDescent="0.25">
      <c r="A17" s="9"/>
      <c r="B17" s="61" t="s">
        <v>55</v>
      </c>
      <c r="C17" s="85">
        <v>8.8000000000000007</v>
      </c>
      <c r="D17" s="66">
        <v>-9.6199999999999992</v>
      </c>
      <c r="E17" s="66">
        <v>-11.97</v>
      </c>
      <c r="F17" s="66">
        <v>-16.72</v>
      </c>
      <c r="G17" s="66">
        <v>1.85</v>
      </c>
      <c r="H17" s="66">
        <v>-6.27</v>
      </c>
      <c r="I17" s="66">
        <v>-10.29</v>
      </c>
      <c r="J17" s="66">
        <v>-18.43</v>
      </c>
      <c r="K17" s="66">
        <v>-10.83</v>
      </c>
      <c r="L17" s="66">
        <v>-14.8</v>
      </c>
      <c r="M17" s="66">
        <v>37.630000000000003</v>
      </c>
      <c r="N17" s="66">
        <v>58.29</v>
      </c>
      <c r="O17" s="66">
        <v>70.900000000000006</v>
      </c>
      <c r="P17" s="66">
        <v>78.47</v>
      </c>
      <c r="Q17" s="66">
        <v>73.069999999999993</v>
      </c>
      <c r="R17" s="66">
        <v>49.06</v>
      </c>
      <c r="S17" s="66">
        <v>38.94</v>
      </c>
      <c r="T17" s="66"/>
      <c r="U17" s="66"/>
      <c r="V17" s="66"/>
      <c r="W17" s="52"/>
    </row>
    <row r="18" spans="1:23" ht="15" x14ac:dyDescent="0.25">
      <c r="A18" s="9"/>
      <c r="B18" s="61" t="s">
        <v>56</v>
      </c>
      <c r="C18" s="85"/>
      <c r="D18" s="66">
        <v>-3.88</v>
      </c>
      <c r="E18" s="66">
        <v>9.31</v>
      </c>
      <c r="F18" s="66">
        <v>4.83</v>
      </c>
      <c r="G18" s="66">
        <v>-10.34</v>
      </c>
      <c r="H18" s="66">
        <v>-15.68</v>
      </c>
      <c r="I18" s="66">
        <v>-17.170000000000002</v>
      </c>
      <c r="J18" s="66">
        <v>-26.34</v>
      </c>
      <c r="K18" s="66">
        <v>-26.85</v>
      </c>
      <c r="L18" s="66">
        <v>-19.54</v>
      </c>
      <c r="M18" s="66">
        <v>-14.11</v>
      </c>
      <c r="N18" s="66">
        <v>-9.9499999999999993</v>
      </c>
      <c r="O18" s="66">
        <v>-0.61</v>
      </c>
      <c r="P18" s="66">
        <v>6.33</v>
      </c>
      <c r="Q18" s="66">
        <v>3.23</v>
      </c>
      <c r="R18" s="66">
        <v>-10.64</v>
      </c>
      <c r="S18" s="66">
        <v>9.24</v>
      </c>
      <c r="T18" s="66"/>
      <c r="U18" s="66"/>
      <c r="V18" s="66"/>
      <c r="W18" s="52"/>
    </row>
    <row r="19" spans="1:23" ht="15" x14ac:dyDescent="0.25">
      <c r="A19" s="9"/>
      <c r="B19" s="61" t="s">
        <v>57</v>
      </c>
      <c r="C19" s="85">
        <v>2.99</v>
      </c>
      <c r="D19" s="66">
        <v>-6.74</v>
      </c>
      <c r="E19" s="66">
        <v>-4.55</v>
      </c>
      <c r="F19" s="66">
        <v>-14.2</v>
      </c>
      <c r="G19" s="66">
        <v>-8.82</v>
      </c>
      <c r="H19" s="66">
        <v>-11.71</v>
      </c>
      <c r="I19" s="66">
        <v>-8.31</v>
      </c>
      <c r="J19" s="66">
        <v>-17.600000000000001</v>
      </c>
      <c r="K19" s="66">
        <v>-10.54</v>
      </c>
      <c r="L19" s="66">
        <v>-11.65</v>
      </c>
      <c r="M19" s="66">
        <v>-3.43</v>
      </c>
      <c r="N19" s="66">
        <v>2.71</v>
      </c>
      <c r="O19" s="66">
        <v>9.5</v>
      </c>
      <c r="P19" s="66">
        <v>4.33</v>
      </c>
      <c r="Q19" s="66">
        <v>2.37</v>
      </c>
      <c r="R19" s="66">
        <v>-7.33</v>
      </c>
      <c r="S19" s="66">
        <v>-10.54</v>
      </c>
      <c r="T19" s="66"/>
      <c r="U19" s="66"/>
      <c r="V19" s="66"/>
      <c r="W19" s="52"/>
    </row>
    <row r="20" spans="1:23" ht="15" x14ac:dyDescent="0.25">
      <c r="A20" s="9"/>
      <c r="B20" s="61" t="s">
        <v>58</v>
      </c>
      <c r="C20" s="85">
        <v>-6.85</v>
      </c>
      <c r="D20" s="66">
        <v>-14.29</v>
      </c>
      <c r="E20" s="66">
        <v>-16.57</v>
      </c>
      <c r="F20" s="66">
        <v>-18.47</v>
      </c>
      <c r="G20" s="66">
        <v>-13.62</v>
      </c>
      <c r="H20" s="66">
        <v>-17.18</v>
      </c>
      <c r="I20" s="66">
        <v>-15.44</v>
      </c>
      <c r="J20" s="66">
        <v>-18.38</v>
      </c>
      <c r="K20" s="66">
        <v>-14.46</v>
      </c>
      <c r="L20" s="66">
        <v>-14.69</v>
      </c>
      <c r="M20" s="66">
        <v>-3.82</v>
      </c>
      <c r="N20" s="66">
        <v>0.95</v>
      </c>
      <c r="O20" s="66">
        <v>2.48</v>
      </c>
      <c r="P20" s="66">
        <v>0.51</v>
      </c>
      <c r="Q20" s="66">
        <v>-0.76</v>
      </c>
      <c r="R20" s="66">
        <v>-8.44</v>
      </c>
      <c r="S20" s="66">
        <v>-11.31</v>
      </c>
      <c r="T20" s="66"/>
      <c r="U20" s="66"/>
      <c r="V20" s="66"/>
      <c r="W20" s="52"/>
    </row>
    <row r="21" spans="1:23" ht="15" x14ac:dyDescent="0.25">
      <c r="A21" s="9"/>
      <c r="B21" s="61" t="s">
        <v>59</v>
      </c>
      <c r="C21" s="85">
        <v>33.200000000000003</v>
      </c>
      <c r="D21" s="66">
        <v>13.56</v>
      </c>
      <c r="E21" s="66">
        <v>9.64</v>
      </c>
      <c r="F21" s="66">
        <v>-1.75</v>
      </c>
      <c r="G21" s="66">
        <v>-4.09</v>
      </c>
      <c r="H21" s="66">
        <v>-10.58</v>
      </c>
      <c r="I21" s="66">
        <v>-15.63</v>
      </c>
      <c r="J21" s="66">
        <v>-25.84</v>
      </c>
      <c r="K21" s="66">
        <v>-23.55</v>
      </c>
      <c r="L21" s="66">
        <v>-19.52</v>
      </c>
      <c r="M21" s="66">
        <v>-5.91</v>
      </c>
      <c r="N21" s="66">
        <v>9.2799999999999994</v>
      </c>
      <c r="O21" s="66">
        <v>22.97</v>
      </c>
      <c r="P21" s="66">
        <v>22.38</v>
      </c>
      <c r="Q21" s="66">
        <v>22.1</v>
      </c>
      <c r="R21" s="66">
        <v>-0.49</v>
      </c>
      <c r="S21" s="66">
        <v>7.84</v>
      </c>
      <c r="T21" s="66"/>
      <c r="U21" s="66"/>
      <c r="V21" s="66"/>
      <c r="W21" s="52"/>
    </row>
    <row r="22" spans="1:23" ht="15" x14ac:dyDescent="0.25">
      <c r="A22" s="9"/>
      <c r="B22" s="61" t="s">
        <v>60</v>
      </c>
      <c r="C22" s="85">
        <v>-4.99</v>
      </c>
      <c r="D22" s="66">
        <v>-12.66</v>
      </c>
      <c r="E22" s="66">
        <v>-8.84</v>
      </c>
      <c r="F22" s="66">
        <v>-15.96</v>
      </c>
      <c r="G22" s="66">
        <v>-17.98</v>
      </c>
      <c r="H22" s="66">
        <v>-19.079999999999998</v>
      </c>
      <c r="I22" s="66">
        <v>-19.21</v>
      </c>
      <c r="J22" s="66">
        <v>-25.82</v>
      </c>
      <c r="K22" s="66">
        <v>-20.64</v>
      </c>
      <c r="L22" s="66">
        <v>-15.69</v>
      </c>
      <c r="M22" s="66">
        <v>-9.83</v>
      </c>
      <c r="N22" s="66">
        <v>-4.2</v>
      </c>
      <c r="O22" s="66">
        <v>0.57999999999999996</v>
      </c>
      <c r="P22" s="66">
        <v>-0.19</v>
      </c>
      <c r="Q22" s="66">
        <v>-2.4</v>
      </c>
      <c r="R22" s="66">
        <v>-2.75</v>
      </c>
      <c r="S22" s="66">
        <v>-6.26</v>
      </c>
      <c r="T22" s="66"/>
      <c r="U22" s="66"/>
      <c r="V22" s="66"/>
      <c r="W22" s="52"/>
    </row>
    <row r="23" spans="1:23" ht="15" x14ac:dyDescent="0.25">
      <c r="A23" s="9"/>
      <c r="B23" s="61" t="s">
        <v>61</v>
      </c>
      <c r="C23" s="85"/>
      <c r="D23" s="66">
        <v>-24.85</v>
      </c>
      <c r="E23" s="66">
        <v>-19.21</v>
      </c>
      <c r="F23" s="66">
        <v>-25.32</v>
      </c>
      <c r="G23" s="66">
        <v>-7.26</v>
      </c>
      <c r="H23" s="66">
        <v>-13.89</v>
      </c>
      <c r="I23" s="66">
        <v>-9.08</v>
      </c>
      <c r="J23" s="66">
        <v>-19.100000000000001</v>
      </c>
      <c r="K23" s="66">
        <v>-12.28</v>
      </c>
      <c r="L23" s="66">
        <v>-20.25</v>
      </c>
      <c r="M23" s="66">
        <v>-4.8899999999999997</v>
      </c>
      <c r="N23" s="66">
        <v>7.78</v>
      </c>
      <c r="O23" s="66">
        <v>21.06</v>
      </c>
      <c r="P23" s="66">
        <v>21.88</v>
      </c>
      <c r="Q23" s="66">
        <v>22.94</v>
      </c>
      <c r="R23" s="66">
        <v>27.72</v>
      </c>
      <c r="S23" s="66">
        <v>14.07</v>
      </c>
      <c r="T23" s="66"/>
      <c r="U23" s="66"/>
      <c r="V23" s="66"/>
      <c r="W23" s="52"/>
    </row>
    <row r="24" spans="1:23" ht="15" x14ac:dyDescent="0.25">
      <c r="A24" s="9"/>
      <c r="B24" s="61" t="s">
        <v>62</v>
      </c>
      <c r="C24" s="85">
        <v>89.86</v>
      </c>
      <c r="D24" s="66">
        <v>73.64</v>
      </c>
      <c r="E24" s="66">
        <v>95.57</v>
      </c>
      <c r="F24" s="66">
        <v>76.760000000000005</v>
      </c>
      <c r="G24" s="66">
        <v>52.57</v>
      </c>
      <c r="H24" s="66">
        <v>21.77</v>
      </c>
      <c r="I24" s="66">
        <v>27.36</v>
      </c>
      <c r="J24" s="66">
        <v>8.2200000000000006</v>
      </c>
      <c r="K24" s="66">
        <v>5.58</v>
      </c>
      <c r="L24" s="66">
        <v>11.51</v>
      </c>
      <c r="M24" s="66">
        <v>13.05</v>
      </c>
      <c r="N24" s="66">
        <v>9.09</v>
      </c>
      <c r="O24" s="66">
        <v>7.31</v>
      </c>
      <c r="P24" s="66">
        <v>8.44</v>
      </c>
      <c r="Q24" s="66">
        <v>3.27</v>
      </c>
      <c r="R24" s="66">
        <v>17.52</v>
      </c>
      <c r="S24" s="66">
        <v>11.78</v>
      </c>
      <c r="T24" s="66"/>
      <c r="U24" s="66"/>
      <c r="V24" s="66"/>
      <c r="W24" s="52"/>
    </row>
    <row r="25" spans="1:23" ht="15" x14ac:dyDescent="0.25">
      <c r="A25" s="9"/>
      <c r="B25" s="61" t="s">
        <v>63</v>
      </c>
      <c r="C25" s="85"/>
      <c r="D25" s="66">
        <v>48.19</v>
      </c>
      <c r="E25" s="66">
        <v>33.72</v>
      </c>
      <c r="F25" s="66">
        <v>44.1</v>
      </c>
      <c r="G25" s="66">
        <v>26.59</v>
      </c>
      <c r="H25" s="66">
        <v>13.86</v>
      </c>
      <c r="I25" s="66">
        <v>23.02</v>
      </c>
      <c r="J25" s="66">
        <v>23.87</v>
      </c>
      <c r="K25" s="66">
        <v>10.77</v>
      </c>
      <c r="L25" s="66">
        <v>19.649999999999999</v>
      </c>
      <c r="M25" s="66">
        <v>6.3</v>
      </c>
      <c r="N25" s="66">
        <v>-1.53</v>
      </c>
      <c r="O25" s="66">
        <v>3.53</v>
      </c>
      <c r="P25" s="66">
        <v>2.99</v>
      </c>
      <c r="Q25" s="66">
        <v>16.22</v>
      </c>
      <c r="R25" s="66">
        <v>38.47</v>
      </c>
      <c r="S25" s="66">
        <v>35.9</v>
      </c>
      <c r="T25" s="66"/>
      <c r="U25" s="66"/>
      <c r="V25" s="66"/>
      <c r="W25" s="52"/>
    </row>
    <row r="26" spans="1:23" ht="15" x14ac:dyDescent="0.25">
      <c r="A26" s="9"/>
      <c r="B26" s="61" t="s">
        <v>35</v>
      </c>
      <c r="C26" s="85">
        <v>13.68</v>
      </c>
      <c r="D26" s="66">
        <v>18.98</v>
      </c>
      <c r="E26" s="66">
        <v>23.14</v>
      </c>
      <c r="F26" s="66">
        <v>14.08</v>
      </c>
      <c r="G26" s="66">
        <v>16.600000000000001</v>
      </c>
      <c r="H26" s="66">
        <v>10.75</v>
      </c>
      <c r="I26" s="66">
        <v>-0.89</v>
      </c>
      <c r="J26" s="66">
        <v>-6.26</v>
      </c>
      <c r="K26" s="66">
        <v>6.92</v>
      </c>
      <c r="L26" s="66">
        <v>8.98</v>
      </c>
      <c r="M26" s="66">
        <v>17.920000000000002</v>
      </c>
      <c r="N26" s="66">
        <v>25.73</v>
      </c>
      <c r="O26" s="66">
        <v>23.6</v>
      </c>
      <c r="P26" s="66">
        <v>14.23</v>
      </c>
      <c r="Q26" s="66">
        <v>10.48</v>
      </c>
      <c r="R26" s="66">
        <v>19.77</v>
      </c>
      <c r="S26" s="66"/>
      <c r="T26" s="66"/>
      <c r="U26" s="66"/>
      <c r="V26" s="66"/>
      <c r="W26" s="52"/>
    </row>
    <row r="27" spans="1:23" ht="15" x14ac:dyDescent="0.25">
      <c r="A27" s="9"/>
      <c r="B27" s="61" t="s">
        <v>64</v>
      </c>
      <c r="C27" s="85">
        <v>39.659999999999997</v>
      </c>
      <c r="D27" s="66">
        <v>23.7</v>
      </c>
      <c r="E27" s="66">
        <v>28.31</v>
      </c>
      <c r="F27" s="66">
        <v>22.55</v>
      </c>
      <c r="G27" s="66">
        <v>10.25</v>
      </c>
      <c r="H27" s="66">
        <v>0.79</v>
      </c>
      <c r="I27" s="66">
        <v>-4.32</v>
      </c>
      <c r="J27" s="66">
        <v>-23.25</v>
      </c>
      <c r="K27" s="66">
        <v>-23.07</v>
      </c>
      <c r="L27" s="66">
        <v>-16.97</v>
      </c>
      <c r="M27" s="66">
        <v>-9.44</v>
      </c>
      <c r="N27" s="66">
        <v>-2.2999999999999998</v>
      </c>
      <c r="O27" s="66">
        <v>10.220000000000001</v>
      </c>
      <c r="P27" s="66">
        <v>8.23</v>
      </c>
      <c r="Q27" s="66">
        <v>4.9800000000000004</v>
      </c>
      <c r="R27" s="66">
        <v>7.51</v>
      </c>
      <c r="S27" s="66">
        <v>0.1</v>
      </c>
      <c r="T27" s="66"/>
      <c r="U27" s="66"/>
      <c r="V27" s="66"/>
      <c r="W27" s="52"/>
    </row>
    <row r="28" spans="1:23" ht="15" x14ac:dyDescent="0.25">
      <c r="A28" s="9"/>
      <c r="B28" s="61" t="s">
        <v>65</v>
      </c>
      <c r="C28" s="85"/>
      <c r="D28" s="66"/>
      <c r="E28" s="66"/>
      <c r="F28" s="66">
        <v>10.93</v>
      </c>
      <c r="G28" s="66">
        <v>45.77</v>
      </c>
      <c r="H28" s="94">
        <v>37.83</v>
      </c>
      <c r="I28" s="66">
        <v>17.63</v>
      </c>
      <c r="J28" s="66">
        <v>12.07</v>
      </c>
      <c r="K28" s="66">
        <v>-0.9</v>
      </c>
      <c r="L28" s="66">
        <v>-12.64</v>
      </c>
      <c r="M28" s="66">
        <v>8.92</v>
      </c>
      <c r="N28" s="66">
        <v>17.690000000000001</v>
      </c>
      <c r="O28" s="66">
        <v>24.09</v>
      </c>
      <c r="P28" s="66">
        <v>18.940000000000001</v>
      </c>
      <c r="Q28" s="66">
        <v>19.97</v>
      </c>
      <c r="R28" s="66">
        <v>12.55</v>
      </c>
      <c r="S28" s="66">
        <v>-0.77</v>
      </c>
      <c r="T28" s="66"/>
      <c r="U28" s="66"/>
      <c r="V28" s="66"/>
      <c r="W28" s="52"/>
    </row>
    <row r="29" spans="1:23" ht="15" x14ac:dyDescent="0.25">
      <c r="A29" s="9"/>
      <c r="B29" s="61" t="s">
        <v>66</v>
      </c>
      <c r="C29" s="85">
        <v>0.36</v>
      </c>
      <c r="D29" s="66">
        <v>-5.18</v>
      </c>
      <c r="E29" s="66">
        <v>-2.48</v>
      </c>
      <c r="F29" s="66">
        <v>-6.08</v>
      </c>
      <c r="G29" s="66">
        <v>-5.39</v>
      </c>
      <c r="H29" s="66">
        <v>-8.15</v>
      </c>
      <c r="I29" s="66">
        <v>-8.35</v>
      </c>
      <c r="J29" s="66">
        <v>-12.91</v>
      </c>
      <c r="K29" s="66">
        <v>-11.59</v>
      </c>
      <c r="L29" s="66">
        <v>-11.51</v>
      </c>
      <c r="M29" s="66">
        <v>-6.88</v>
      </c>
      <c r="N29" s="66">
        <v>-3.14</v>
      </c>
      <c r="O29" s="66">
        <v>1.26</v>
      </c>
      <c r="P29" s="66">
        <v>1.55</v>
      </c>
      <c r="Q29" s="66">
        <v>-0.28999999999999998</v>
      </c>
      <c r="R29" s="66">
        <v>6.83</v>
      </c>
      <c r="S29" s="66">
        <v>1.2</v>
      </c>
      <c r="T29" s="66"/>
      <c r="U29" s="66"/>
      <c r="V29" s="66"/>
      <c r="W29" s="52"/>
    </row>
    <row r="30" spans="1:23" ht="15" x14ac:dyDescent="0.25">
      <c r="A30" s="9"/>
      <c r="B30" s="61" t="s">
        <v>67</v>
      </c>
      <c r="C30" s="85">
        <v>11.65</v>
      </c>
      <c r="D30" s="66">
        <v>1.25</v>
      </c>
      <c r="E30" s="66">
        <v>1.57</v>
      </c>
      <c r="F30" s="66">
        <v>-4.46</v>
      </c>
      <c r="G30" s="66">
        <v>-6.08</v>
      </c>
      <c r="H30" s="66">
        <v>-12.62</v>
      </c>
      <c r="I30" s="66">
        <v>-12.5</v>
      </c>
      <c r="J30" s="66">
        <v>-21.8</v>
      </c>
      <c r="K30" s="66">
        <v>-18.649999999999999</v>
      </c>
      <c r="L30" s="66">
        <v>-15.9</v>
      </c>
      <c r="M30" s="66">
        <v>-9.2799999999999994</v>
      </c>
      <c r="N30" s="66">
        <v>-3.02</v>
      </c>
      <c r="O30" s="66">
        <v>2.21</v>
      </c>
      <c r="P30" s="66">
        <v>2.76</v>
      </c>
      <c r="Q30" s="66">
        <v>0.73</v>
      </c>
      <c r="R30" s="66">
        <v>4.55</v>
      </c>
      <c r="S30" s="66">
        <v>-2.2599999999999998</v>
      </c>
      <c r="T30" s="66"/>
      <c r="U30" s="66"/>
      <c r="V30" s="66"/>
      <c r="W30" s="52"/>
    </row>
    <row r="31" spans="1:23" ht="15" x14ac:dyDescent="0.25">
      <c r="A31" s="9"/>
      <c r="B31" s="61" t="s">
        <v>68</v>
      </c>
      <c r="C31" s="85"/>
      <c r="D31" s="66">
        <v>50.16</v>
      </c>
      <c r="E31" s="66">
        <v>55.33</v>
      </c>
      <c r="F31" s="66">
        <v>50.98</v>
      </c>
      <c r="G31" s="66">
        <v>34.31</v>
      </c>
      <c r="H31" s="66">
        <v>24.39</v>
      </c>
      <c r="I31" s="66">
        <v>14.83</v>
      </c>
      <c r="J31" s="66">
        <v>0.71</v>
      </c>
      <c r="K31" s="66">
        <v>-1.57</v>
      </c>
      <c r="L31" s="66">
        <v>3.39</v>
      </c>
      <c r="M31" s="66">
        <v>8.5299999999999994</v>
      </c>
      <c r="N31" s="66">
        <v>17.63</v>
      </c>
      <c r="O31" s="66">
        <v>28.34</v>
      </c>
      <c r="P31" s="66">
        <v>26.42</v>
      </c>
      <c r="Q31" s="66">
        <v>24.66</v>
      </c>
      <c r="R31" s="66">
        <v>36.11</v>
      </c>
      <c r="S31" s="66">
        <v>26.25</v>
      </c>
      <c r="T31" s="66"/>
      <c r="U31" s="66"/>
      <c r="V31" s="66"/>
      <c r="W31" s="52"/>
    </row>
    <row r="32" spans="1:23" ht="15" x14ac:dyDescent="0.25">
      <c r="A32" s="9"/>
      <c r="B32" s="61" t="s">
        <v>69</v>
      </c>
      <c r="C32" s="85">
        <v>-2.35</v>
      </c>
      <c r="D32" s="66">
        <v>-3.04</v>
      </c>
      <c r="E32" s="66">
        <v>-3.08</v>
      </c>
      <c r="F32" s="66">
        <v>-12.61</v>
      </c>
      <c r="G32" s="66">
        <v>-8.7100000000000009</v>
      </c>
      <c r="H32" s="66">
        <v>-7.63</v>
      </c>
      <c r="I32" s="66">
        <v>-9.92</v>
      </c>
      <c r="J32" s="66">
        <v>-17.39</v>
      </c>
      <c r="K32" s="66">
        <v>-8.36</v>
      </c>
      <c r="L32" s="66">
        <v>-7.49</v>
      </c>
      <c r="M32" s="66">
        <v>0.72</v>
      </c>
      <c r="N32" s="66">
        <v>5.03</v>
      </c>
      <c r="O32" s="66">
        <v>13.89</v>
      </c>
      <c r="P32" s="66">
        <v>8.51</v>
      </c>
      <c r="Q32" s="66">
        <v>8.31</v>
      </c>
      <c r="R32" s="66">
        <v>-1.48</v>
      </c>
      <c r="S32" s="66">
        <v>-5.5</v>
      </c>
      <c r="T32" s="66"/>
      <c r="U32" s="66"/>
      <c r="V32" s="66"/>
      <c r="W32" s="52"/>
    </row>
    <row r="33" spans="1:23" ht="15" x14ac:dyDescent="0.25">
      <c r="A33" s="9"/>
      <c r="B33" s="62" t="s">
        <v>70</v>
      </c>
      <c r="C33" s="85">
        <v>84.58</v>
      </c>
      <c r="D33" s="66">
        <v>74.37</v>
      </c>
      <c r="E33" s="66">
        <v>84.17</v>
      </c>
      <c r="F33" s="66">
        <v>91.92</v>
      </c>
      <c r="G33" s="66">
        <v>69.37</v>
      </c>
      <c r="H33" s="66">
        <v>53.31</v>
      </c>
      <c r="I33" s="66">
        <v>49.49</v>
      </c>
      <c r="J33" s="66">
        <v>12.18</v>
      </c>
      <c r="K33" s="66">
        <v>13.81</v>
      </c>
      <c r="L33" s="66">
        <v>20.87</v>
      </c>
      <c r="M33" s="66">
        <v>21.28</v>
      </c>
      <c r="N33" s="66">
        <v>24.51</v>
      </c>
      <c r="O33" s="66">
        <v>37.979999999999997</v>
      </c>
      <c r="P33" s="66">
        <v>23.45</v>
      </c>
      <c r="Q33" s="66">
        <v>17.38</v>
      </c>
      <c r="R33" s="66">
        <v>19.89</v>
      </c>
      <c r="S33" s="66">
        <v>10.77</v>
      </c>
      <c r="T33" s="66"/>
      <c r="U33" s="66"/>
      <c r="V33" s="66"/>
      <c r="W33" s="52"/>
    </row>
    <row r="34" spans="1:23" ht="15" x14ac:dyDescent="0.25">
      <c r="A34" s="9"/>
      <c r="B34" s="62" t="s">
        <v>71</v>
      </c>
      <c r="C34" s="85">
        <v>29.66</v>
      </c>
      <c r="D34" s="66">
        <v>21.43</v>
      </c>
      <c r="E34" s="66">
        <v>23.63</v>
      </c>
      <c r="F34" s="66">
        <v>16.329999999999998</v>
      </c>
      <c r="G34" s="66">
        <v>9.8800000000000008</v>
      </c>
      <c r="H34" s="66">
        <v>-1.37</v>
      </c>
      <c r="I34" s="66">
        <v>-5.63</v>
      </c>
      <c r="J34" s="66">
        <v>-20.93</v>
      </c>
      <c r="K34" s="66">
        <v>-18.559999999999999</v>
      </c>
      <c r="L34" s="66">
        <v>-13.17</v>
      </c>
      <c r="M34" s="66">
        <v>-5.01</v>
      </c>
      <c r="N34" s="66">
        <v>3.21</v>
      </c>
      <c r="O34" s="66">
        <v>17.78</v>
      </c>
      <c r="P34" s="66">
        <v>19.5</v>
      </c>
      <c r="Q34" s="66">
        <v>15.79</v>
      </c>
      <c r="R34" s="66">
        <v>19.5</v>
      </c>
      <c r="S34" s="66">
        <v>11.38</v>
      </c>
      <c r="T34" s="66"/>
      <c r="U34" s="66"/>
      <c r="V34" s="66"/>
      <c r="W34" s="52"/>
    </row>
    <row r="35" spans="1:23" ht="15" x14ac:dyDescent="0.25">
      <c r="A35" s="9"/>
      <c r="B35" s="61" t="s">
        <v>72</v>
      </c>
      <c r="C35" s="85"/>
      <c r="D35" s="66"/>
      <c r="E35" s="66">
        <v>67.569999999999993</v>
      </c>
      <c r="F35" s="66">
        <v>31.89</v>
      </c>
      <c r="G35" s="66">
        <v>9.5</v>
      </c>
      <c r="H35" s="66">
        <v>3.83</v>
      </c>
      <c r="I35" s="66">
        <v>-2.78</v>
      </c>
      <c r="J35" s="66">
        <v>-10.39</v>
      </c>
      <c r="K35" s="66">
        <v>-4.3499999999999996</v>
      </c>
      <c r="L35" s="66">
        <v>1.7</v>
      </c>
      <c r="M35" s="66">
        <v>3.91</v>
      </c>
      <c r="N35" s="66">
        <v>7.11</v>
      </c>
      <c r="O35" s="66">
        <v>4.88</v>
      </c>
      <c r="P35" s="66">
        <v>2.06</v>
      </c>
      <c r="Q35" s="66">
        <v>1.28</v>
      </c>
      <c r="R35" s="66">
        <v>7.45</v>
      </c>
      <c r="S35" s="66">
        <v>-2.78</v>
      </c>
      <c r="T35" s="66"/>
      <c r="U35" s="66"/>
      <c r="V35" s="66"/>
      <c r="W35" s="52"/>
    </row>
    <row r="36" spans="1:23" ht="15" x14ac:dyDescent="0.25">
      <c r="A36" s="9"/>
      <c r="B36" s="61" t="s">
        <v>73</v>
      </c>
      <c r="C36" s="85">
        <v>-6.29</v>
      </c>
      <c r="D36" s="66">
        <v>-8.02</v>
      </c>
      <c r="E36" s="66">
        <v>-4.6900000000000004</v>
      </c>
      <c r="F36" s="66">
        <v>-4.46</v>
      </c>
      <c r="G36" s="66">
        <v>-13.37</v>
      </c>
      <c r="H36" s="66">
        <v>-19.72</v>
      </c>
      <c r="I36" s="66">
        <v>-23.52</v>
      </c>
      <c r="J36" s="66">
        <v>-32.43</v>
      </c>
      <c r="K36" s="66">
        <v>-32.65</v>
      </c>
      <c r="L36" s="66">
        <v>-27.44</v>
      </c>
      <c r="M36" s="66">
        <v>-23.17</v>
      </c>
      <c r="N36" s="66">
        <v>-15.94</v>
      </c>
      <c r="O36" s="66">
        <v>-5.29</v>
      </c>
      <c r="P36" s="66">
        <v>-4.1100000000000003</v>
      </c>
      <c r="Q36" s="66">
        <v>3.09</v>
      </c>
      <c r="R36" s="66">
        <v>11.66</v>
      </c>
      <c r="S36" s="66">
        <v>4.97</v>
      </c>
      <c r="T36" s="66"/>
      <c r="U36" s="66"/>
      <c r="V36" s="66"/>
      <c r="W36" s="52"/>
    </row>
    <row r="37" spans="1:23" ht="15" x14ac:dyDescent="0.25">
      <c r="A37" s="9"/>
      <c r="B37" s="61" t="s">
        <v>74</v>
      </c>
      <c r="C37" s="107">
        <v>-5.18</v>
      </c>
      <c r="D37" s="60">
        <v>-1.41</v>
      </c>
      <c r="E37" s="60">
        <v>1.35</v>
      </c>
      <c r="F37" s="60">
        <v>-6.84</v>
      </c>
      <c r="G37" s="60">
        <v>-15.89</v>
      </c>
      <c r="H37" s="60">
        <v>-12.77</v>
      </c>
      <c r="I37" s="60">
        <v>-12.21</v>
      </c>
      <c r="J37" s="60">
        <v>-19.59</v>
      </c>
      <c r="K37" s="60">
        <v>-16.920000000000002</v>
      </c>
      <c r="L37" s="60">
        <v>-10.11</v>
      </c>
      <c r="M37" s="60">
        <v>-10.48</v>
      </c>
      <c r="N37" s="60">
        <v>-9.5</v>
      </c>
      <c r="O37" s="60">
        <v>-5.73</v>
      </c>
      <c r="P37" s="60">
        <v>-6.75</v>
      </c>
      <c r="Q37" s="60">
        <v>-2.92</v>
      </c>
      <c r="R37" s="60">
        <v>3.12</v>
      </c>
      <c r="S37" s="60">
        <v>-0.96</v>
      </c>
      <c r="T37" s="60"/>
      <c r="U37" s="60"/>
      <c r="V37" s="60"/>
      <c r="W37" s="53"/>
    </row>
    <row r="38" spans="1:23" x14ac:dyDescent="0.2">
      <c r="A38" s="9"/>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v>89.86</v>
      </c>
      <c r="D39" s="27">
        <v>74.37</v>
      </c>
      <c r="E39" s="27">
        <v>95.57</v>
      </c>
      <c r="F39" s="27">
        <v>91.92</v>
      </c>
      <c r="G39" s="27">
        <v>69.37</v>
      </c>
      <c r="H39" s="27">
        <v>53.31</v>
      </c>
      <c r="I39" s="27">
        <v>49.49</v>
      </c>
      <c r="J39" s="27">
        <v>23.87</v>
      </c>
      <c r="K39" s="27">
        <v>13.81</v>
      </c>
      <c r="L39" s="27">
        <v>20.87</v>
      </c>
      <c r="M39" s="27">
        <v>37.630000000000003</v>
      </c>
      <c r="N39" s="27">
        <v>58.29</v>
      </c>
      <c r="O39" s="27">
        <v>70.900000000000006</v>
      </c>
      <c r="P39" s="27">
        <v>78.47</v>
      </c>
      <c r="Q39" s="27">
        <v>73.069999999999993</v>
      </c>
      <c r="R39" s="27">
        <v>49.06</v>
      </c>
      <c r="S39" s="27">
        <v>38.94</v>
      </c>
      <c r="T39" s="27"/>
      <c r="U39" s="27"/>
      <c r="V39" s="27"/>
      <c r="W39" s="27"/>
    </row>
    <row r="40" spans="1:23" x14ac:dyDescent="0.2">
      <c r="B40" s="26" t="s">
        <v>253</v>
      </c>
      <c r="C40" s="27">
        <v>-6.85</v>
      </c>
      <c r="D40" s="27">
        <v>-24.85</v>
      </c>
      <c r="E40" s="27">
        <v>-19.21</v>
      </c>
      <c r="F40" s="27">
        <v>-25.32</v>
      </c>
      <c r="G40" s="27">
        <v>-17.98</v>
      </c>
      <c r="H40" s="27">
        <v>-19.72</v>
      </c>
      <c r="I40" s="27">
        <v>-23.52</v>
      </c>
      <c r="J40" s="27">
        <v>-32.43</v>
      </c>
      <c r="K40" s="27">
        <v>-32.65</v>
      </c>
      <c r="L40" s="27">
        <v>-27.44</v>
      </c>
      <c r="M40" s="27">
        <v>-23.17</v>
      </c>
      <c r="N40" s="27">
        <v>-15.94</v>
      </c>
      <c r="O40" s="27">
        <v>-5.73</v>
      </c>
      <c r="P40" s="27">
        <v>-6.75</v>
      </c>
      <c r="Q40" s="27">
        <v>-2.92</v>
      </c>
      <c r="R40" s="27">
        <v>-10.64</v>
      </c>
      <c r="S40" s="27">
        <v>-11.31</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9</v>
      </c>
      <c r="D42" s="31">
        <v>10</v>
      </c>
      <c r="E42" s="31">
        <v>11</v>
      </c>
      <c r="F42" s="31">
        <v>11</v>
      </c>
      <c r="G42" s="31">
        <v>8</v>
      </c>
      <c r="H42" s="31">
        <v>7</v>
      </c>
      <c r="I42" s="31">
        <v>9</v>
      </c>
      <c r="J42" s="31">
        <v>9</v>
      </c>
      <c r="K42" s="31">
        <v>4</v>
      </c>
      <c r="L42" s="31">
        <v>5</v>
      </c>
      <c r="M42" s="31">
        <v>3</v>
      </c>
      <c r="N42" s="31">
        <v>2</v>
      </c>
      <c r="O42" s="31">
        <v>5</v>
      </c>
      <c r="P42" s="31">
        <v>8</v>
      </c>
      <c r="Q42" s="31">
        <v>10</v>
      </c>
      <c r="R42" s="31">
        <v>6</v>
      </c>
      <c r="S42" s="31"/>
      <c r="T42" s="31"/>
      <c r="U42" s="31"/>
      <c r="V42" s="31"/>
      <c r="W42" s="31"/>
    </row>
    <row r="43" spans="1:23" x14ac:dyDescent="0.2">
      <c r="B43" s="30" t="s">
        <v>75</v>
      </c>
      <c r="C43" s="32"/>
      <c r="D43" s="32" t="s">
        <v>257</v>
      </c>
      <c r="E43" s="32" t="s">
        <v>257</v>
      </c>
      <c r="F43" s="32" t="s">
        <v>256</v>
      </c>
      <c r="G43" s="32" t="s">
        <v>257</v>
      </c>
      <c r="H43" s="32" t="s">
        <v>256</v>
      </c>
      <c r="I43" s="32" t="s">
        <v>256</v>
      </c>
      <c r="J43" s="32" t="s">
        <v>256</v>
      </c>
      <c r="K43" s="32" t="s">
        <v>257</v>
      </c>
      <c r="L43" s="32" t="s">
        <v>257</v>
      </c>
      <c r="M43" s="32" t="s">
        <v>257</v>
      </c>
      <c r="N43" s="32" t="s">
        <v>257</v>
      </c>
      <c r="O43" s="32" t="s">
        <v>256</v>
      </c>
      <c r="P43" s="32" t="s">
        <v>256</v>
      </c>
      <c r="Q43" s="32" t="s">
        <v>256</v>
      </c>
      <c r="R43" s="32" t="s">
        <v>257</v>
      </c>
      <c r="S43" s="32"/>
      <c r="T43" s="32"/>
      <c r="U43" s="32"/>
      <c r="V43" s="32"/>
      <c r="W43" s="32"/>
    </row>
    <row r="44" spans="1:23" x14ac:dyDescent="0.2">
      <c r="B44" s="33" t="s">
        <v>76</v>
      </c>
      <c r="C44" s="32"/>
      <c r="D44" s="32"/>
      <c r="E44" s="32"/>
      <c r="F44" s="32"/>
      <c r="G44" s="32"/>
      <c r="H44" s="32"/>
      <c r="I44" s="32"/>
      <c r="J44" s="32"/>
      <c r="K44" s="32"/>
      <c r="L44" s="32"/>
      <c r="M44" s="32"/>
      <c r="N44" s="32"/>
      <c r="O44" s="32"/>
      <c r="P44" s="32"/>
      <c r="Q44" s="32"/>
      <c r="R44" s="32"/>
      <c r="S44" s="32"/>
      <c r="T44" s="32"/>
      <c r="U44" s="32"/>
      <c r="V44" s="32"/>
      <c r="W44" s="32"/>
    </row>
    <row r="45" spans="1:23" x14ac:dyDescent="0.2">
      <c r="B45" s="31" t="s">
        <v>33</v>
      </c>
      <c r="C45" s="34">
        <v>7</v>
      </c>
      <c r="D45" s="34">
        <v>3</v>
      </c>
      <c r="E45" s="34">
        <v>1</v>
      </c>
      <c r="F45" s="34">
        <v>0</v>
      </c>
      <c r="G45" s="34">
        <v>0</v>
      </c>
      <c r="H45" s="34">
        <v>0</v>
      </c>
      <c r="I45" s="34">
        <v>0</v>
      </c>
      <c r="J45" s="34">
        <v>0</v>
      </c>
      <c r="K45" s="34">
        <v>0</v>
      </c>
      <c r="L45" s="34">
        <v>0</v>
      </c>
      <c r="M45" s="34">
        <v>0</v>
      </c>
      <c r="N45" s="34">
        <v>0</v>
      </c>
      <c r="O45" s="34">
        <v>0</v>
      </c>
      <c r="P45" s="34">
        <v>0</v>
      </c>
      <c r="Q45" s="34">
        <v>0</v>
      </c>
      <c r="R45" s="34">
        <v>0</v>
      </c>
      <c r="S45" s="34">
        <v>1</v>
      </c>
      <c r="T45" s="34"/>
      <c r="U45" s="34"/>
      <c r="V45" s="34"/>
      <c r="W45" s="34"/>
    </row>
    <row r="46" spans="1:23" x14ac:dyDescent="0.2">
      <c r="B46" s="15" t="s">
        <v>85</v>
      </c>
    </row>
    <row r="48" spans="1:23" x14ac:dyDescent="0.2">
      <c r="B48" s="11" t="s">
        <v>30</v>
      </c>
    </row>
    <row r="49" spans="2:4" x14ac:dyDescent="0.2">
      <c r="B49" s="12" t="s">
        <v>31</v>
      </c>
    </row>
    <row r="50" spans="2:4" x14ac:dyDescent="0.2">
      <c r="B50" s="13" t="s">
        <v>32</v>
      </c>
    </row>
    <row r="51" spans="2:4" x14ac:dyDescent="0.2">
      <c r="B51" s="8" t="s">
        <v>259</v>
      </c>
    </row>
    <row r="52" spans="2:4" x14ac:dyDescent="0.2">
      <c r="B52" s="38"/>
    </row>
    <row r="53" spans="2:4" x14ac:dyDescent="0.2">
      <c r="B53" s="8" t="s">
        <v>78</v>
      </c>
      <c r="C53" s="35" t="s">
        <v>107</v>
      </c>
    </row>
    <row r="54" spans="2:4" x14ac:dyDescent="0.2">
      <c r="B54" s="8" t="s">
        <v>80</v>
      </c>
      <c r="C54" s="35" t="s">
        <v>108</v>
      </c>
      <c r="D54" s="8" t="s">
        <v>109</v>
      </c>
    </row>
    <row r="55" spans="2:4" x14ac:dyDescent="0.2">
      <c r="C55" s="35" t="s">
        <v>110</v>
      </c>
      <c r="D55" s="8" t="s">
        <v>111</v>
      </c>
    </row>
  </sheetData>
  <conditionalFormatting sqref="C44:W44">
    <cfRule type="containsText" dxfId="80" priority="1" stopIfTrue="1" operator="containsText" text="O">
      <formula>NOT(ISERROR(SEARCH("O",C44)))</formula>
    </cfRule>
    <cfRule type="containsText" dxfId="79" priority="2" stopIfTrue="1" operator="containsText" text="R">
      <formula>NOT(ISERROR(SEARCH("R",C44)))</formula>
    </cfRule>
    <cfRule type="containsText" dxfId="78"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54"/>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112</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t="s">
        <v>113</v>
      </c>
      <c r="D4" s="18"/>
      <c r="E4" s="18"/>
      <c r="F4" s="17"/>
    </row>
    <row r="5" spans="1:23" x14ac:dyDescent="0.2">
      <c r="C5" s="8" t="s">
        <v>114</v>
      </c>
      <c r="K5" s="18"/>
      <c r="L5" s="20"/>
      <c r="M5" s="20"/>
    </row>
    <row r="6" spans="1:23" x14ac:dyDescent="0.2">
      <c r="B6" s="22" t="s">
        <v>44</v>
      </c>
      <c r="C6" s="23">
        <v>44853</v>
      </c>
      <c r="K6" s="18"/>
      <c r="L6" s="20"/>
      <c r="M6" s="20"/>
    </row>
    <row r="7" spans="1:23" x14ac:dyDescent="0.2">
      <c r="B7" s="24" t="s">
        <v>45</v>
      </c>
      <c r="C7" s="17"/>
      <c r="K7" s="18"/>
      <c r="L7" s="17"/>
      <c r="M7" s="17"/>
      <c r="N7" s="37"/>
    </row>
    <row r="9" spans="1:23" x14ac:dyDescent="0.2">
      <c r="A9" s="9"/>
      <c r="B9" s="25" t="s">
        <v>46</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1:23" ht="15" x14ac:dyDescent="0.25">
      <c r="A10" s="9"/>
      <c r="B10" s="99" t="s">
        <v>255</v>
      </c>
      <c r="C10" s="108"/>
      <c r="D10" s="104"/>
      <c r="E10" s="104"/>
      <c r="F10" s="104"/>
      <c r="G10" s="104"/>
      <c r="H10" s="104"/>
      <c r="I10" s="104"/>
      <c r="J10" s="104"/>
      <c r="K10" s="104"/>
      <c r="L10" s="104"/>
      <c r="M10" s="104"/>
      <c r="N10" s="104"/>
      <c r="O10" s="104"/>
      <c r="P10" s="104"/>
      <c r="Q10" s="104"/>
      <c r="R10" s="104"/>
      <c r="S10" s="104"/>
      <c r="T10" s="104"/>
      <c r="U10" s="104"/>
      <c r="V10" s="104"/>
      <c r="W10" s="109"/>
    </row>
    <row r="11" spans="1:23" ht="15" x14ac:dyDescent="0.25">
      <c r="A11" s="9"/>
      <c r="B11" s="61" t="s">
        <v>49</v>
      </c>
      <c r="C11" s="85">
        <v>38.6</v>
      </c>
      <c r="D11" s="66">
        <v>34.5</v>
      </c>
      <c r="E11" s="66">
        <v>33.700000000000003</v>
      </c>
      <c r="F11" s="66">
        <v>42.9</v>
      </c>
      <c r="G11" s="66">
        <v>58.2</v>
      </c>
      <c r="H11" s="66">
        <v>56.3</v>
      </c>
      <c r="I11" s="66">
        <v>51.4</v>
      </c>
      <c r="J11" s="66">
        <v>40.799999999999997</v>
      </c>
      <c r="K11" s="66">
        <v>43.2</v>
      </c>
      <c r="L11" s="66">
        <v>44.8</v>
      </c>
      <c r="M11" s="66">
        <v>45.2</v>
      </c>
      <c r="N11" s="66">
        <v>54.5</v>
      </c>
      <c r="O11" s="66">
        <v>56</v>
      </c>
      <c r="P11" s="66">
        <v>34.299999999999997</v>
      </c>
      <c r="Q11" s="66">
        <v>40.9</v>
      </c>
      <c r="R11" s="66">
        <v>47</v>
      </c>
      <c r="S11" s="66">
        <v>59.9</v>
      </c>
      <c r="T11" s="66"/>
      <c r="U11" s="66"/>
      <c r="V11" s="66"/>
      <c r="W11" s="86"/>
    </row>
    <row r="12" spans="1:23" ht="15" x14ac:dyDescent="0.25">
      <c r="A12" s="9"/>
      <c r="B12" s="61" t="s">
        <v>50</v>
      </c>
      <c r="C12" s="85">
        <v>-42.7</v>
      </c>
      <c r="D12" s="66">
        <v>-56</v>
      </c>
      <c r="E12" s="66">
        <v>-77</v>
      </c>
      <c r="F12" s="66">
        <v>-93.9</v>
      </c>
      <c r="G12" s="66">
        <v>-97</v>
      </c>
      <c r="H12" s="66">
        <v>-91.8</v>
      </c>
      <c r="I12" s="66">
        <v>-82.4</v>
      </c>
      <c r="J12" s="66">
        <v>-77.3</v>
      </c>
      <c r="K12" s="66">
        <v>-73.3</v>
      </c>
      <c r="L12" s="66">
        <v>-71.900000000000006</v>
      </c>
      <c r="M12" s="66">
        <v>-61.5</v>
      </c>
      <c r="N12" s="66">
        <v>-47.5</v>
      </c>
      <c r="O12" s="66">
        <v>-43</v>
      </c>
      <c r="P12" s="66">
        <v>-37</v>
      </c>
      <c r="Q12" s="66">
        <v>-30.2</v>
      </c>
      <c r="R12" s="66">
        <v>-26.1</v>
      </c>
      <c r="S12" s="66">
        <v>-18.399999999999999</v>
      </c>
      <c r="T12" s="66"/>
      <c r="U12" s="66"/>
      <c r="V12" s="66"/>
      <c r="W12" s="86"/>
    </row>
    <row r="13" spans="1:23" ht="15" x14ac:dyDescent="0.25">
      <c r="A13" s="9"/>
      <c r="B13" s="61" t="s">
        <v>51</v>
      </c>
      <c r="C13" s="85">
        <v>-22.9</v>
      </c>
      <c r="D13" s="66">
        <v>-28</v>
      </c>
      <c r="E13" s="66">
        <v>-36.200000000000003</v>
      </c>
      <c r="F13" s="66">
        <v>-37.9</v>
      </c>
      <c r="G13" s="66">
        <v>-43.6</v>
      </c>
      <c r="H13" s="66">
        <v>-45.7</v>
      </c>
      <c r="I13" s="66">
        <v>-44.9</v>
      </c>
      <c r="J13" s="66">
        <v>-45.6</v>
      </c>
      <c r="K13" s="66">
        <v>-40.9</v>
      </c>
      <c r="L13" s="66">
        <v>-36.299999999999997</v>
      </c>
      <c r="M13" s="66">
        <v>-32.9</v>
      </c>
      <c r="N13" s="66">
        <v>-27.2</v>
      </c>
      <c r="O13" s="66">
        <v>-24.9</v>
      </c>
      <c r="P13" s="66">
        <v>-24.4</v>
      </c>
      <c r="Q13" s="66">
        <v>-19.8</v>
      </c>
      <c r="R13" s="66">
        <v>-16.3</v>
      </c>
      <c r="S13" s="66">
        <v>-15.6</v>
      </c>
      <c r="T13" s="66"/>
      <c r="U13" s="66"/>
      <c r="V13" s="66"/>
      <c r="W13" s="86"/>
    </row>
    <row r="14" spans="1:23" ht="15" x14ac:dyDescent="0.25">
      <c r="A14" s="9"/>
      <c r="B14" s="61" t="s">
        <v>52</v>
      </c>
      <c r="C14" s="85">
        <v>3.8</v>
      </c>
      <c r="D14" s="66">
        <v>-0.3</v>
      </c>
      <c r="E14" s="66">
        <v>-5.8</v>
      </c>
      <c r="F14" s="66">
        <v>-5.0999999999999996</v>
      </c>
      <c r="G14" s="66">
        <v>0.9</v>
      </c>
      <c r="H14" s="66">
        <v>12.8</v>
      </c>
      <c r="I14" s="66">
        <v>27.8</v>
      </c>
      <c r="J14" s="66">
        <v>36.1</v>
      </c>
      <c r="K14" s="66">
        <v>37.200000000000003</v>
      </c>
      <c r="L14" s="66">
        <v>43.3</v>
      </c>
      <c r="M14" s="66">
        <v>30.8</v>
      </c>
      <c r="N14" s="66">
        <v>52.6</v>
      </c>
      <c r="O14" s="66">
        <v>55.4</v>
      </c>
      <c r="P14" s="66">
        <v>64</v>
      </c>
      <c r="Q14" s="66">
        <v>77.7</v>
      </c>
      <c r="R14" s="66">
        <v>70</v>
      </c>
      <c r="S14" s="66">
        <v>77</v>
      </c>
      <c r="T14" s="66"/>
      <c r="U14" s="66"/>
      <c r="V14" s="66"/>
      <c r="W14" s="86"/>
    </row>
    <row r="15" spans="1:23" ht="15" x14ac:dyDescent="0.25">
      <c r="A15" s="9"/>
      <c r="B15" s="61" t="s">
        <v>53</v>
      </c>
      <c r="C15" s="85">
        <v>13.4</v>
      </c>
      <c r="D15" s="66">
        <v>19.8</v>
      </c>
      <c r="E15" s="66">
        <v>18.8</v>
      </c>
      <c r="F15" s="66">
        <v>18.3</v>
      </c>
      <c r="G15" s="66">
        <v>25.1</v>
      </c>
      <c r="H15" s="66">
        <v>25.8</v>
      </c>
      <c r="I15" s="66">
        <v>23.3</v>
      </c>
      <c r="J15" s="66">
        <v>28.7</v>
      </c>
      <c r="K15" s="66">
        <v>24.7</v>
      </c>
      <c r="L15" s="66">
        <v>29</v>
      </c>
      <c r="M15" s="66">
        <v>34.6</v>
      </c>
      <c r="N15" s="66">
        <v>39.200000000000003</v>
      </c>
      <c r="O15" s="66">
        <v>44.2</v>
      </c>
      <c r="P15" s="66">
        <v>52.3</v>
      </c>
      <c r="Q15" s="66">
        <v>58.5</v>
      </c>
      <c r="R15" s="66">
        <v>64.099999999999994</v>
      </c>
      <c r="S15" s="66">
        <v>70.7</v>
      </c>
      <c r="T15" s="66"/>
      <c r="U15" s="66"/>
      <c r="V15" s="66"/>
      <c r="W15" s="86"/>
    </row>
    <row r="16" spans="1:23" ht="15" x14ac:dyDescent="0.25">
      <c r="A16" s="9"/>
      <c r="B16" s="61" t="s">
        <v>54</v>
      </c>
      <c r="C16" s="85">
        <v>-84</v>
      </c>
      <c r="D16" s="66">
        <v>-73</v>
      </c>
      <c r="E16" s="66">
        <v>-70.599999999999994</v>
      </c>
      <c r="F16" s="66">
        <v>-75</v>
      </c>
      <c r="G16" s="66">
        <v>-78.7</v>
      </c>
      <c r="H16" s="66">
        <v>-70</v>
      </c>
      <c r="I16" s="66">
        <v>-54.4</v>
      </c>
      <c r="J16" s="66">
        <v>-51.1</v>
      </c>
      <c r="K16" s="66">
        <v>-50</v>
      </c>
      <c r="L16" s="66">
        <v>-47</v>
      </c>
      <c r="M16" s="66">
        <v>-40.200000000000003</v>
      </c>
      <c r="N16" s="66">
        <v>-39.5</v>
      </c>
      <c r="O16" s="66">
        <v>-33</v>
      </c>
      <c r="P16" s="66">
        <v>-29.9</v>
      </c>
      <c r="Q16" s="66">
        <v>-22.6</v>
      </c>
      <c r="R16" s="66">
        <v>-21.9</v>
      </c>
      <c r="S16" s="66">
        <v>-13</v>
      </c>
      <c r="T16" s="66"/>
      <c r="U16" s="66"/>
      <c r="V16" s="66"/>
      <c r="W16" s="86"/>
    </row>
    <row r="17" spans="1:23" ht="15" x14ac:dyDescent="0.25">
      <c r="A17" s="9"/>
      <c r="B17" s="61" t="s">
        <v>55</v>
      </c>
      <c r="C17" s="85">
        <v>-46.2</v>
      </c>
      <c r="D17" s="66">
        <v>-25.8</v>
      </c>
      <c r="E17" s="66">
        <v>-31.4</v>
      </c>
      <c r="F17" s="66">
        <v>-95.6</v>
      </c>
      <c r="G17" s="66">
        <v>-116.1</v>
      </c>
      <c r="H17" s="66">
        <v>-113.8</v>
      </c>
      <c r="I17" s="66">
        <v>-138.6</v>
      </c>
      <c r="J17" s="66">
        <v>-137.4</v>
      </c>
      <c r="K17" s="66">
        <v>-133.6</v>
      </c>
      <c r="L17" s="66">
        <v>-164.5</v>
      </c>
      <c r="M17" s="66">
        <v>-198.3</v>
      </c>
      <c r="N17" s="66">
        <v>-172.6</v>
      </c>
      <c r="O17" s="66">
        <v>-166.9</v>
      </c>
      <c r="P17" s="66">
        <v>-183.3</v>
      </c>
      <c r="Q17" s="66">
        <v>-193.4</v>
      </c>
      <c r="R17" s="66">
        <v>-177</v>
      </c>
      <c r="S17" s="66">
        <v>-145.5</v>
      </c>
      <c r="T17" s="66"/>
      <c r="U17" s="66"/>
      <c r="V17" s="66"/>
      <c r="W17" s="86"/>
    </row>
    <row r="18" spans="1:23" ht="15" x14ac:dyDescent="0.25">
      <c r="A18" s="9"/>
      <c r="B18" s="61" t="s">
        <v>56</v>
      </c>
      <c r="C18" s="85">
        <v>-75.599999999999994</v>
      </c>
      <c r="D18" s="66">
        <v>-82.6</v>
      </c>
      <c r="E18" s="66">
        <v>-93.7</v>
      </c>
      <c r="F18" s="66">
        <v>-75.8</v>
      </c>
      <c r="G18" s="66">
        <v>-87.5</v>
      </c>
      <c r="H18" s="66">
        <v>-99.8</v>
      </c>
      <c r="I18" s="66">
        <v>-90.4</v>
      </c>
      <c r="J18" s="66">
        <v>-117.6</v>
      </c>
      <c r="K18" s="66">
        <v>-131</v>
      </c>
      <c r="L18" s="66">
        <v>-133</v>
      </c>
      <c r="M18" s="66">
        <v>-136.1</v>
      </c>
      <c r="N18" s="66">
        <v>-139.1</v>
      </c>
      <c r="O18" s="66">
        <v>-143.4</v>
      </c>
      <c r="P18" s="66">
        <v>-148.6</v>
      </c>
      <c r="Q18" s="66">
        <v>-154.19999999999999</v>
      </c>
      <c r="R18" s="66">
        <v>-173.9</v>
      </c>
      <c r="S18" s="66">
        <v>-170.8</v>
      </c>
      <c r="T18" s="66"/>
      <c r="U18" s="66"/>
      <c r="V18" s="66"/>
      <c r="W18" s="86"/>
    </row>
    <row r="19" spans="1:23" ht="15" x14ac:dyDescent="0.25">
      <c r="A19" s="9"/>
      <c r="B19" s="61" t="s">
        <v>57</v>
      </c>
      <c r="C19" s="85">
        <v>-63.9</v>
      </c>
      <c r="D19" s="66">
        <v>-73.099999999999994</v>
      </c>
      <c r="E19" s="66">
        <v>-85.3</v>
      </c>
      <c r="F19" s="66">
        <v>-85.4</v>
      </c>
      <c r="G19" s="66">
        <v>-97.6</v>
      </c>
      <c r="H19" s="66">
        <v>-91</v>
      </c>
      <c r="I19" s="66">
        <v>-93.8</v>
      </c>
      <c r="J19" s="66">
        <v>-88.9</v>
      </c>
      <c r="K19" s="66">
        <v>-92.8</v>
      </c>
      <c r="L19" s="66">
        <v>-95.9</v>
      </c>
      <c r="M19" s="66">
        <v>-88.9</v>
      </c>
      <c r="N19" s="66">
        <v>-85.4</v>
      </c>
      <c r="O19" s="66">
        <v>-85.5</v>
      </c>
      <c r="P19" s="66">
        <v>-79.099999999999994</v>
      </c>
      <c r="Q19" s="66">
        <v>-73.7</v>
      </c>
      <c r="R19" s="66">
        <v>-85.7</v>
      </c>
      <c r="S19" s="66">
        <v>-71.5</v>
      </c>
      <c r="T19" s="66"/>
      <c r="U19" s="66"/>
      <c r="V19" s="66"/>
      <c r="W19" s="86"/>
    </row>
    <row r="20" spans="1:23" ht="15" x14ac:dyDescent="0.25">
      <c r="A20" s="9"/>
      <c r="B20" s="61" t="s">
        <v>58</v>
      </c>
      <c r="C20" s="85">
        <v>-2</v>
      </c>
      <c r="D20" s="66">
        <v>-4.8</v>
      </c>
      <c r="E20" s="66">
        <v>-8.9</v>
      </c>
      <c r="F20" s="66">
        <v>-13.8</v>
      </c>
      <c r="G20" s="66">
        <v>-14.8</v>
      </c>
      <c r="H20" s="66">
        <v>-9.3000000000000007</v>
      </c>
      <c r="I20" s="66">
        <v>-8.6999999999999993</v>
      </c>
      <c r="J20" s="66">
        <v>-12.8</v>
      </c>
      <c r="K20" s="66">
        <v>-16.600000000000001</v>
      </c>
      <c r="L20" s="66">
        <v>-15.6</v>
      </c>
      <c r="M20" s="66">
        <v>-12.9</v>
      </c>
      <c r="N20" s="66">
        <v>-13</v>
      </c>
      <c r="O20" s="66">
        <v>-20.100000000000001</v>
      </c>
      <c r="P20" s="66">
        <v>-19.3</v>
      </c>
      <c r="Q20" s="66">
        <v>-24.6</v>
      </c>
      <c r="R20" s="66">
        <v>-30.7</v>
      </c>
      <c r="S20" s="66">
        <v>-32.1</v>
      </c>
      <c r="T20" s="66"/>
      <c r="U20" s="66"/>
      <c r="V20" s="66"/>
      <c r="W20" s="86"/>
    </row>
    <row r="21" spans="1:23" ht="15" x14ac:dyDescent="0.25">
      <c r="A21" s="9"/>
      <c r="B21" s="61" t="s">
        <v>59</v>
      </c>
      <c r="C21" s="85">
        <v>-58.7</v>
      </c>
      <c r="D21" s="66">
        <v>-75.8</v>
      </c>
      <c r="E21" s="66">
        <v>-91.3</v>
      </c>
      <c r="F21" s="66">
        <v>-76.5</v>
      </c>
      <c r="G21" s="66">
        <v>-88.4</v>
      </c>
      <c r="H21" s="66">
        <v>-94.4</v>
      </c>
      <c r="I21" s="66">
        <v>-91.9</v>
      </c>
      <c r="J21" s="66">
        <v>-90.5</v>
      </c>
      <c r="K21" s="66">
        <v>-90</v>
      </c>
      <c r="L21" s="66">
        <v>-89.6</v>
      </c>
      <c r="M21" s="66">
        <v>-78.8</v>
      </c>
      <c r="N21" s="66">
        <v>-72.099999999999994</v>
      </c>
      <c r="O21" s="66">
        <v>-64.5</v>
      </c>
      <c r="P21" s="66">
        <v>-56</v>
      </c>
      <c r="Q21" s="66">
        <v>-47</v>
      </c>
      <c r="R21" s="66">
        <v>-48.1</v>
      </c>
      <c r="S21" s="66">
        <v>-35.1</v>
      </c>
      <c r="T21" s="66"/>
      <c r="U21" s="66"/>
      <c r="V21" s="66"/>
      <c r="W21" s="86"/>
    </row>
    <row r="22" spans="1:23" ht="15" x14ac:dyDescent="0.25">
      <c r="A22" s="9"/>
      <c r="B22" s="61" t="s">
        <v>60</v>
      </c>
      <c r="C22" s="85">
        <v>-15.4</v>
      </c>
      <c r="D22" s="66">
        <v>-20</v>
      </c>
      <c r="E22" s="66">
        <v>-21.1</v>
      </c>
      <c r="F22" s="66">
        <v>-21.6</v>
      </c>
      <c r="G22" s="66">
        <v>-22.3</v>
      </c>
      <c r="H22" s="66">
        <v>-20.100000000000001</v>
      </c>
      <c r="I22" s="66">
        <v>-18.2</v>
      </c>
      <c r="J22" s="66">
        <v>-23</v>
      </c>
      <c r="K22" s="66">
        <v>-23.4</v>
      </c>
      <c r="L22" s="66">
        <v>-20.8</v>
      </c>
      <c r="M22" s="66">
        <v>-19.3</v>
      </c>
      <c r="N22" s="66">
        <v>-12</v>
      </c>
      <c r="O22" s="66">
        <v>-7.3</v>
      </c>
      <c r="P22" s="66">
        <v>-5</v>
      </c>
      <c r="Q22" s="66">
        <v>-1.2</v>
      </c>
      <c r="R22" s="66">
        <v>1.4</v>
      </c>
      <c r="S22" s="66">
        <v>8.1</v>
      </c>
      <c r="T22" s="66"/>
      <c r="U22" s="66"/>
      <c r="V22" s="66"/>
      <c r="W22" s="86"/>
    </row>
    <row r="23" spans="1:23" ht="15" x14ac:dyDescent="0.25">
      <c r="A23" s="9"/>
      <c r="B23" s="61" t="s">
        <v>61</v>
      </c>
      <c r="C23" s="85">
        <v>-70.599999999999994</v>
      </c>
      <c r="D23" s="66">
        <v>-49.5</v>
      </c>
      <c r="E23" s="66">
        <v>-67.3</v>
      </c>
      <c r="F23" s="66">
        <v>-96.9</v>
      </c>
      <c r="G23" s="66">
        <v>-116</v>
      </c>
      <c r="H23" s="66">
        <v>-122.2</v>
      </c>
      <c r="I23" s="66">
        <v>-141.9</v>
      </c>
      <c r="J23" s="66">
        <v>-141.1</v>
      </c>
      <c r="K23" s="66">
        <v>-162.5</v>
      </c>
      <c r="L23" s="66">
        <v>-163.6</v>
      </c>
      <c r="M23" s="66">
        <v>-154</v>
      </c>
      <c r="N23" s="66">
        <v>-133.80000000000001</v>
      </c>
      <c r="O23" s="66">
        <v>-136.1</v>
      </c>
      <c r="P23" s="66">
        <v>-125.6</v>
      </c>
      <c r="Q23" s="66">
        <v>-116.2</v>
      </c>
      <c r="R23" s="66">
        <v>-136.30000000000001</v>
      </c>
      <c r="S23" s="66">
        <v>-120.7</v>
      </c>
      <c r="T23" s="66"/>
      <c r="U23" s="66"/>
      <c r="V23" s="66"/>
      <c r="W23" s="86"/>
    </row>
    <row r="24" spans="1:23" ht="15" x14ac:dyDescent="0.25">
      <c r="A24" s="9"/>
      <c r="B24" s="61" t="s">
        <v>62</v>
      </c>
      <c r="C24" s="85">
        <v>-55.4</v>
      </c>
      <c r="D24" s="66">
        <v>-63.8</v>
      </c>
      <c r="E24" s="66">
        <v>-68.7</v>
      </c>
      <c r="F24" s="66">
        <v>-73.7</v>
      </c>
      <c r="G24" s="66">
        <v>-82</v>
      </c>
      <c r="H24" s="66">
        <v>-83.9</v>
      </c>
      <c r="I24" s="66">
        <v>-78</v>
      </c>
      <c r="J24" s="66">
        <v>-68.400000000000006</v>
      </c>
      <c r="K24" s="66">
        <v>-67.900000000000006</v>
      </c>
      <c r="L24" s="66">
        <v>-64.099999999999994</v>
      </c>
      <c r="M24" s="66">
        <v>-60.1</v>
      </c>
      <c r="N24" s="66">
        <v>-54.3</v>
      </c>
      <c r="O24" s="66">
        <v>-51.5</v>
      </c>
      <c r="P24" s="66">
        <v>-45.4</v>
      </c>
      <c r="Q24" s="66">
        <v>-40.4</v>
      </c>
      <c r="R24" s="66">
        <v>-35.1</v>
      </c>
      <c r="S24" s="66">
        <v>-28.1</v>
      </c>
      <c r="T24" s="66"/>
      <c r="U24" s="66"/>
      <c r="V24" s="66"/>
      <c r="W24" s="86"/>
    </row>
    <row r="25" spans="1:23" ht="15" x14ac:dyDescent="0.25">
      <c r="A25" s="9"/>
      <c r="B25" s="61" t="s">
        <v>63</v>
      </c>
      <c r="C25" s="85">
        <v>-44.6</v>
      </c>
      <c r="D25" s="66">
        <v>-50.7</v>
      </c>
      <c r="E25" s="66">
        <v>-56.5</v>
      </c>
      <c r="F25" s="66">
        <v>-52.7</v>
      </c>
      <c r="G25" s="66">
        <v>-61.4</v>
      </c>
      <c r="H25" s="66">
        <v>-60.2</v>
      </c>
      <c r="I25" s="66">
        <v>-53.6</v>
      </c>
      <c r="J25" s="66">
        <v>-54.4</v>
      </c>
      <c r="K25" s="66">
        <v>-50.8</v>
      </c>
      <c r="L25" s="66">
        <v>-46.8</v>
      </c>
      <c r="M25" s="66">
        <v>-43.8</v>
      </c>
      <c r="N25" s="66">
        <v>-42.8</v>
      </c>
      <c r="O25" s="66">
        <v>-37.299999999999997</v>
      </c>
      <c r="P25" s="66">
        <v>-30.2</v>
      </c>
      <c r="Q25" s="66">
        <v>-23.5</v>
      </c>
      <c r="R25" s="66">
        <v>-15.7</v>
      </c>
      <c r="S25" s="66">
        <v>-7.6</v>
      </c>
      <c r="T25" s="66"/>
      <c r="U25" s="66"/>
      <c r="V25" s="66"/>
      <c r="W25" s="86"/>
    </row>
    <row r="26" spans="1:23" ht="15" x14ac:dyDescent="0.25">
      <c r="A26" s="9"/>
      <c r="B26" s="61" t="s">
        <v>35</v>
      </c>
      <c r="C26" s="85">
        <v>19.5</v>
      </c>
      <c r="D26" s="66">
        <v>21.1</v>
      </c>
      <c r="E26" s="66">
        <v>-17.899999999999999</v>
      </c>
      <c r="F26" s="66">
        <v>15.5</v>
      </c>
      <c r="G26" s="66">
        <v>-27.4</v>
      </c>
      <c r="H26" s="66">
        <v>-19.3</v>
      </c>
      <c r="I26" s="66">
        <v>28.5</v>
      </c>
      <c r="J26" s="66">
        <v>63.2</v>
      </c>
      <c r="K26" s="66">
        <v>61.5</v>
      </c>
      <c r="L26" s="66">
        <v>67.3</v>
      </c>
      <c r="M26" s="66">
        <v>63.3</v>
      </c>
      <c r="N26" s="66">
        <v>55.5</v>
      </c>
      <c r="O26" s="66">
        <v>80.599999999999994</v>
      </c>
      <c r="P26" s="66">
        <v>61.1</v>
      </c>
      <c r="Q26" s="66">
        <v>67.8</v>
      </c>
      <c r="R26" s="66">
        <v>55.7</v>
      </c>
      <c r="S26" s="66">
        <v>30.6</v>
      </c>
      <c r="T26" s="66"/>
      <c r="U26" s="66"/>
      <c r="V26" s="66"/>
      <c r="W26" s="86"/>
    </row>
    <row r="27" spans="1:23" ht="15" x14ac:dyDescent="0.25">
      <c r="A27" s="9"/>
      <c r="B27" s="61" t="s">
        <v>64</v>
      </c>
      <c r="C27" s="85">
        <v>-94.6</v>
      </c>
      <c r="D27" s="66">
        <v>-97.8</v>
      </c>
      <c r="E27" s="66">
        <v>-90.5</v>
      </c>
      <c r="F27" s="66">
        <v>-100.3</v>
      </c>
      <c r="G27" s="66">
        <v>-113.1</v>
      </c>
      <c r="H27" s="66">
        <v>-105.8</v>
      </c>
      <c r="I27" s="66">
        <v>-103.6</v>
      </c>
      <c r="J27" s="66">
        <v>-91.6</v>
      </c>
      <c r="K27" s="66">
        <v>-82</v>
      </c>
      <c r="L27" s="66">
        <v>-80.099999999999994</v>
      </c>
      <c r="M27" s="66">
        <v>-67.5</v>
      </c>
      <c r="N27" s="66">
        <v>-59</v>
      </c>
      <c r="O27" s="66">
        <v>-54.4</v>
      </c>
      <c r="P27" s="66">
        <v>-50.7</v>
      </c>
      <c r="Q27" s="66">
        <v>-49.9</v>
      </c>
      <c r="R27" s="66">
        <v>-52.3</v>
      </c>
      <c r="S27" s="66">
        <v>-53</v>
      </c>
      <c r="T27" s="66"/>
      <c r="U27" s="66"/>
      <c r="V27" s="66"/>
      <c r="W27" s="86"/>
    </row>
    <row r="28" spans="1:23" ht="15" x14ac:dyDescent="0.25">
      <c r="A28" s="9"/>
      <c r="B28" s="61" t="s">
        <v>65</v>
      </c>
      <c r="C28" s="85">
        <v>35.799999999999997</v>
      </c>
      <c r="D28" s="66">
        <v>27.7</v>
      </c>
      <c r="E28" s="66">
        <v>21.3</v>
      </c>
      <c r="F28" s="66">
        <v>4.0999999999999996</v>
      </c>
      <c r="G28" s="66">
        <v>12.4</v>
      </c>
      <c r="H28" s="94">
        <v>11.7</v>
      </c>
      <c r="I28" s="66">
        <v>6.2</v>
      </c>
      <c r="J28" s="66">
        <v>19.100000000000001</v>
      </c>
      <c r="K28" s="66">
        <v>25.9</v>
      </c>
      <c r="L28" s="66">
        <v>41.8</v>
      </c>
      <c r="M28" s="66">
        <v>36.1</v>
      </c>
      <c r="N28" s="66">
        <v>47.8</v>
      </c>
      <c r="O28" s="66">
        <v>56.6</v>
      </c>
      <c r="P28" s="66">
        <v>55.5</v>
      </c>
      <c r="Q28" s="66">
        <v>53.5</v>
      </c>
      <c r="R28" s="66">
        <v>51</v>
      </c>
      <c r="S28" s="66">
        <v>52.8</v>
      </c>
      <c r="T28" s="66"/>
      <c r="U28" s="66"/>
      <c r="V28" s="66"/>
      <c r="W28" s="86"/>
    </row>
    <row r="29" spans="1:23" ht="15" x14ac:dyDescent="0.25">
      <c r="A29" s="9"/>
      <c r="B29" s="61" t="s">
        <v>66</v>
      </c>
      <c r="C29" s="85">
        <v>-5</v>
      </c>
      <c r="D29" s="66">
        <v>-1.9</v>
      </c>
      <c r="E29" s="66">
        <v>-14.9</v>
      </c>
      <c r="F29" s="66">
        <v>-8</v>
      </c>
      <c r="G29" s="66">
        <v>1.4</v>
      </c>
      <c r="H29" s="66">
        <v>11</v>
      </c>
      <c r="I29" s="66">
        <v>20.100000000000001</v>
      </c>
      <c r="J29" s="66">
        <v>26.7</v>
      </c>
      <c r="K29" s="66">
        <v>30.7</v>
      </c>
      <c r="L29" s="66">
        <v>48</v>
      </c>
      <c r="M29" s="66">
        <v>50</v>
      </c>
      <c r="N29" s="66">
        <v>62.6</v>
      </c>
      <c r="O29" s="66">
        <v>61.5</v>
      </c>
      <c r="P29" s="66">
        <v>73.099999999999994</v>
      </c>
      <c r="Q29" s="66">
        <v>89.6</v>
      </c>
      <c r="R29" s="66">
        <v>113</v>
      </c>
      <c r="S29" s="66">
        <v>93</v>
      </c>
      <c r="T29" s="66"/>
      <c r="U29" s="66"/>
      <c r="V29" s="66"/>
      <c r="W29" s="86"/>
    </row>
    <row r="30" spans="1:23" ht="15" x14ac:dyDescent="0.25">
      <c r="A30" s="9"/>
      <c r="B30" s="61" t="s">
        <v>67</v>
      </c>
      <c r="C30" s="85">
        <v>-15.5</v>
      </c>
      <c r="D30" s="66">
        <v>-12.9</v>
      </c>
      <c r="E30" s="66">
        <v>-9.6999999999999993</v>
      </c>
      <c r="F30" s="66">
        <v>-10</v>
      </c>
      <c r="G30" s="66">
        <v>-5</v>
      </c>
      <c r="H30" s="66">
        <v>-5.2</v>
      </c>
      <c r="I30" s="66">
        <v>-1.9</v>
      </c>
      <c r="J30" s="66">
        <v>-3.2</v>
      </c>
      <c r="K30" s="66">
        <v>1.3</v>
      </c>
      <c r="L30" s="66">
        <v>3.4</v>
      </c>
      <c r="M30" s="66">
        <v>2.2000000000000002</v>
      </c>
      <c r="N30" s="66">
        <v>4.0999999999999996</v>
      </c>
      <c r="O30" s="66">
        <v>4.3</v>
      </c>
      <c r="P30" s="66">
        <v>6</v>
      </c>
      <c r="Q30" s="66">
        <v>14.4</v>
      </c>
      <c r="R30" s="66">
        <v>11.5</v>
      </c>
      <c r="S30" s="66">
        <v>14.7</v>
      </c>
      <c r="T30" s="66"/>
      <c r="U30" s="66"/>
      <c r="V30" s="66"/>
      <c r="W30" s="86"/>
    </row>
    <row r="31" spans="1:23" ht="15" x14ac:dyDescent="0.25">
      <c r="A31" s="9"/>
      <c r="B31" s="61" t="s">
        <v>68</v>
      </c>
      <c r="C31" s="85">
        <v>-41.8</v>
      </c>
      <c r="D31" s="66">
        <v>-45</v>
      </c>
      <c r="E31" s="66">
        <v>-49.2</v>
      </c>
      <c r="F31" s="66">
        <v>-55.6</v>
      </c>
      <c r="G31" s="66">
        <v>-57.3</v>
      </c>
      <c r="H31" s="66">
        <v>-65</v>
      </c>
      <c r="I31" s="66">
        <v>-62.5</v>
      </c>
      <c r="J31" s="66">
        <v>-65.599999999999994</v>
      </c>
      <c r="K31" s="66">
        <v>-69.400000000000006</v>
      </c>
      <c r="L31" s="66">
        <v>-68.3</v>
      </c>
      <c r="M31" s="66">
        <v>-60.5</v>
      </c>
      <c r="N31" s="66">
        <v>-65.900000000000006</v>
      </c>
      <c r="O31" s="66">
        <v>-60.1</v>
      </c>
      <c r="P31" s="66">
        <v>-54.8</v>
      </c>
      <c r="Q31" s="66">
        <v>-48.7</v>
      </c>
      <c r="R31" s="66">
        <v>-43.9</v>
      </c>
      <c r="S31" s="66">
        <v>-39.6</v>
      </c>
      <c r="T31" s="66"/>
      <c r="U31" s="66"/>
      <c r="V31" s="66"/>
      <c r="W31" s="86"/>
    </row>
    <row r="32" spans="1:23" ht="15" x14ac:dyDescent="0.25">
      <c r="A32" s="9"/>
      <c r="B32" s="61" t="s">
        <v>69</v>
      </c>
      <c r="C32" s="85">
        <v>-70.7</v>
      </c>
      <c r="D32" s="66">
        <v>-81.7</v>
      </c>
      <c r="E32" s="66">
        <v>-90.1</v>
      </c>
      <c r="F32" s="66">
        <v>-97.8</v>
      </c>
      <c r="G32" s="66">
        <v>-110.7</v>
      </c>
      <c r="H32" s="66">
        <v>-107.2</v>
      </c>
      <c r="I32" s="66">
        <v>-104.1</v>
      </c>
      <c r="J32" s="66">
        <v>-119.3</v>
      </c>
      <c r="K32" s="66">
        <v>-120.2</v>
      </c>
      <c r="L32" s="66">
        <v>-123.8</v>
      </c>
      <c r="M32" s="66">
        <v>-118.9</v>
      </c>
      <c r="N32" s="66">
        <v>-110.5</v>
      </c>
      <c r="O32" s="66">
        <v>-110.4</v>
      </c>
      <c r="P32" s="66">
        <v>-106.4</v>
      </c>
      <c r="Q32" s="66">
        <v>-100</v>
      </c>
      <c r="R32" s="66">
        <v>-104.6</v>
      </c>
      <c r="S32" s="66">
        <v>-94.7</v>
      </c>
      <c r="T32" s="66"/>
      <c r="U32" s="66"/>
      <c r="V32" s="66"/>
      <c r="W32" s="86"/>
    </row>
    <row r="33" spans="1:23" ht="15" x14ac:dyDescent="0.25">
      <c r="A33" s="9"/>
      <c r="B33" s="62" t="s">
        <v>70</v>
      </c>
      <c r="C33" s="85">
        <v>-29.8</v>
      </c>
      <c r="D33" s="66">
        <v>-36.5</v>
      </c>
      <c r="E33" s="66">
        <v>-46.1</v>
      </c>
      <c r="F33" s="66">
        <v>-51</v>
      </c>
      <c r="G33" s="66">
        <v>-59.6</v>
      </c>
      <c r="H33" s="66">
        <v>-64</v>
      </c>
      <c r="I33" s="66">
        <v>-66.099999999999994</v>
      </c>
      <c r="J33" s="66">
        <v>-67.8</v>
      </c>
      <c r="K33" s="66">
        <v>-63.3</v>
      </c>
      <c r="L33" s="66">
        <v>-57</v>
      </c>
      <c r="M33" s="66">
        <v>-54.7</v>
      </c>
      <c r="N33" s="66">
        <v>-49.2</v>
      </c>
      <c r="O33" s="66">
        <v>-47.4</v>
      </c>
      <c r="P33" s="66">
        <v>-43.8</v>
      </c>
      <c r="Q33" s="66">
        <v>-43.6</v>
      </c>
      <c r="R33" s="66">
        <v>-47.9</v>
      </c>
      <c r="S33" s="66">
        <v>-47.2</v>
      </c>
      <c r="T33" s="66"/>
      <c r="U33" s="66"/>
      <c r="V33" s="66"/>
      <c r="W33" s="86"/>
    </row>
    <row r="34" spans="1:23" ht="15" x14ac:dyDescent="0.25">
      <c r="A34" s="9"/>
      <c r="B34" s="62" t="s">
        <v>71</v>
      </c>
      <c r="C34" s="85">
        <v>-10.9</v>
      </c>
      <c r="D34" s="66">
        <v>-16.8</v>
      </c>
      <c r="E34" s="66">
        <v>-25.5</v>
      </c>
      <c r="F34" s="66">
        <v>-39.4</v>
      </c>
      <c r="G34" s="66">
        <v>-40.6</v>
      </c>
      <c r="H34" s="66">
        <v>-43.1</v>
      </c>
      <c r="I34" s="66">
        <v>-39.799999999999997</v>
      </c>
      <c r="J34" s="66">
        <v>-44</v>
      </c>
      <c r="K34" s="66">
        <v>-39.299999999999997</v>
      </c>
      <c r="L34" s="66">
        <v>-38.4</v>
      </c>
      <c r="M34" s="66">
        <v>-31.2</v>
      </c>
      <c r="N34" s="66">
        <v>-28.8</v>
      </c>
      <c r="O34" s="66">
        <v>-24.2</v>
      </c>
      <c r="P34" s="66">
        <v>-18.899999999999999</v>
      </c>
      <c r="Q34" s="66">
        <v>-16.2</v>
      </c>
      <c r="R34" s="66">
        <v>-15.6</v>
      </c>
      <c r="S34" s="66">
        <v>-6.8</v>
      </c>
      <c r="T34" s="66"/>
      <c r="U34" s="66"/>
      <c r="V34" s="66"/>
      <c r="W34" s="86"/>
    </row>
    <row r="35" spans="1:23" ht="15" x14ac:dyDescent="0.25">
      <c r="A35" s="9"/>
      <c r="B35" s="61" t="s">
        <v>72</v>
      </c>
      <c r="C35" s="85">
        <v>-60.8</v>
      </c>
      <c r="D35" s="66">
        <v>-64.7</v>
      </c>
      <c r="E35" s="66">
        <v>-56.3</v>
      </c>
      <c r="F35" s="66">
        <v>-58</v>
      </c>
      <c r="G35" s="66">
        <v>-66.400000000000006</v>
      </c>
      <c r="H35" s="66">
        <v>-61.1</v>
      </c>
      <c r="I35" s="66">
        <v>-63.7</v>
      </c>
      <c r="J35" s="66">
        <v>-60.7</v>
      </c>
      <c r="K35" s="66">
        <v>-62.3</v>
      </c>
      <c r="L35" s="66">
        <v>-63.6</v>
      </c>
      <c r="M35" s="66">
        <v>-63.8</v>
      </c>
      <c r="N35" s="66">
        <v>-66.8</v>
      </c>
      <c r="O35" s="66">
        <v>-68.3</v>
      </c>
      <c r="P35" s="66">
        <v>-69.8</v>
      </c>
      <c r="Q35" s="66">
        <v>-65.900000000000006</v>
      </c>
      <c r="R35" s="66">
        <v>-65.7</v>
      </c>
      <c r="S35" s="66">
        <v>-61.9</v>
      </c>
      <c r="T35" s="66"/>
      <c r="U35" s="66"/>
      <c r="V35" s="66"/>
      <c r="W35" s="86"/>
    </row>
    <row r="36" spans="1:23" ht="15" x14ac:dyDescent="0.25">
      <c r="A36" s="9"/>
      <c r="B36" s="61" t="s">
        <v>73</v>
      </c>
      <c r="C36" s="85">
        <v>-14</v>
      </c>
      <c r="D36" s="66">
        <v>-45.1</v>
      </c>
      <c r="E36" s="66">
        <v>-28.2</v>
      </c>
      <c r="F36" s="66">
        <v>-4.9000000000000004</v>
      </c>
      <c r="G36" s="66">
        <v>2.6</v>
      </c>
      <c r="H36" s="66">
        <v>15.5</v>
      </c>
      <c r="I36" s="66">
        <v>13.9</v>
      </c>
      <c r="J36" s="66">
        <v>10.6</v>
      </c>
      <c r="K36" s="66">
        <v>3</v>
      </c>
      <c r="L36" s="66">
        <v>-3.1</v>
      </c>
      <c r="M36" s="66">
        <v>4.8</v>
      </c>
      <c r="N36" s="66">
        <v>5.5</v>
      </c>
      <c r="O36" s="66">
        <v>1.2</v>
      </c>
      <c r="P36" s="66">
        <v>-5.6</v>
      </c>
      <c r="Q36" s="66">
        <v>4</v>
      </c>
      <c r="R36" s="66">
        <v>-4</v>
      </c>
      <c r="S36" s="66">
        <v>-1.4</v>
      </c>
      <c r="T36" s="66"/>
      <c r="U36" s="66"/>
      <c r="V36" s="66"/>
      <c r="W36" s="86"/>
    </row>
    <row r="37" spans="1:23" ht="15" x14ac:dyDescent="0.25">
      <c r="A37" s="9"/>
      <c r="B37" s="101" t="s">
        <v>74</v>
      </c>
      <c r="C37" s="85">
        <v>-17.2</v>
      </c>
      <c r="D37" s="66">
        <v>-9.6999999999999993</v>
      </c>
      <c r="E37" s="66">
        <v>1.2</v>
      </c>
      <c r="F37" s="66">
        <v>-7.9</v>
      </c>
      <c r="G37" s="66">
        <v>-7.1</v>
      </c>
      <c r="H37" s="66">
        <v>-5.5</v>
      </c>
      <c r="I37" s="66">
        <v>-8.3000000000000007</v>
      </c>
      <c r="J37" s="66">
        <v>-15.5</v>
      </c>
      <c r="K37" s="66">
        <v>-17.2</v>
      </c>
      <c r="L37" s="66">
        <v>-3.7</v>
      </c>
      <c r="M37" s="66">
        <v>-6.6</v>
      </c>
      <c r="N37" s="66">
        <v>-3.5</v>
      </c>
      <c r="O37" s="66">
        <v>-0.9</v>
      </c>
      <c r="P37" s="66">
        <v>8.1</v>
      </c>
      <c r="Q37" s="66">
        <v>13.2</v>
      </c>
      <c r="R37" s="66">
        <v>9.4</v>
      </c>
      <c r="S37" s="66">
        <v>21.2</v>
      </c>
      <c r="T37" s="66"/>
      <c r="U37" s="66"/>
      <c r="V37" s="66"/>
      <c r="W37" s="86"/>
    </row>
    <row r="38" spans="1:23" ht="15" x14ac:dyDescent="0.25">
      <c r="A38" s="9"/>
      <c r="B38" s="111"/>
      <c r="C38" s="112"/>
      <c r="D38" s="112"/>
      <c r="E38" s="112"/>
      <c r="F38" s="112"/>
      <c r="G38" s="112"/>
      <c r="H38" s="112"/>
      <c r="I38" s="112"/>
      <c r="J38" s="112"/>
      <c r="K38" s="112"/>
      <c r="L38" s="112"/>
      <c r="M38" s="112"/>
      <c r="N38" s="112"/>
      <c r="O38" s="112"/>
      <c r="P38" s="112"/>
      <c r="Q38" s="112"/>
      <c r="R38" s="112"/>
      <c r="S38" s="112"/>
      <c r="T38" s="112"/>
      <c r="U38" s="112"/>
      <c r="V38" s="112"/>
      <c r="W38" s="112"/>
    </row>
    <row r="39" spans="1:23" x14ac:dyDescent="0.2">
      <c r="B39" s="26" t="s">
        <v>252</v>
      </c>
      <c r="C39" s="27">
        <v>38.6</v>
      </c>
      <c r="D39" s="27">
        <v>34.5</v>
      </c>
      <c r="E39" s="27">
        <v>33.700000000000003</v>
      </c>
      <c r="F39" s="27">
        <v>42.9</v>
      </c>
      <c r="G39" s="27">
        <v>58.2</v>
      </c>
      <c r="H39" s="27">
        <v>56.3</v>
      </c>
      <c r="I39" s="27">
        <v>51.4</v>
      </c>
      <c r="J39" s="27">
        <v>63.2</v>
      </c>
      <c r="K39" s="27">
        <v>61.5</v>
      </c>
      <c r="L39" s="27">
        <v>67.3</v>
      </c>
      <c r="M39" s="27">
        <v>63.3</v>
      </c>
      <c r="N39" s="27">
        <v>62.6</v>
      </c>
      <c r="O39" s="27">
        <v>80.599999999999994</v>
      </c>
      <c r="P39" s="27">
        <v>73.099999999999994</v>
      </c>
      <c r="Q39" s="27">
        <v>89.6</v>
      </c>
      <c r="R39" s="27">
        <v>113</v>
      </c>
      <c r="S39" s="27">
        <v>93</v>
      </c>
      <c r="T39" s="27"/>
      <c r="U39" s="27"/>
      <c r="V39" s="27"/>
      <c r="W39" s="27"/>
    </row>
    <row r="40" spans="1:23" x14ac:dyDescent="0.2">
      <c r="B40" s="26" t="s">
        <v>253</v>
      </c>
      <c r="C40" s="27">
        <v>-94.6</v>
      </c>
      <c r="D40" s="27">
        <v>-97.8</v>
      </c>
      <c r="E40" s="27">
        <v>-93.7</v>
      </c>
      <c r="F40" s="27">
        <v>-100.3</v>
      </c>
      <c r="G40" s="27">
        <v>-116.1</v>
      </c>
      <c r="H40" s="27">
        <v>-122.2</v>
      </c>
      <c r="I40" s="27">
        <v>-141.9</v>
      </c>
      <c r="J40" s="27">
        <v>-141.1</v>
      </c>
      <c r="K40" s="27">
        <v>-162.5</v>
      </c>
      <c r="L40" s="27">
        <v>-164.5</v>
      </c>
      <c r="M40" s="27">
        <v>-198.3</v>
      </c>
      <c r="N40" s="27">
        <v>-172.6</v>
      </c>
      <c r="O40" s="27">
        <v>-166.9</v>
      </c>
      <c r="P40" s="27">
        <v>-183.3</v>
      </c>
      <c r="Q40" s="27">
        <v>-193.4</v>
      </c>
      <c r="R40" s="27">
        <v>-177</v>
      </c>
      <c r="S40" s="27">
        <v>-170.8</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3</v>
      </c>
      <c r="D42" s="31">
        <v>3</v>
      </c>
      <c r="E42" s="31">
        <v>9</v>
      </c>
      <c r="F42" s="31">
        <v>3</v>
      </c>
      <c r="G42" s="31">
        <v>11</v>
      </c>
      <c r="H42" s="31">
        <v>10</v>
      </c>
      <c r="I42" s="31">
        <v>2</v>
      </c>
      <c r="J42" s="31">
        <v>1</v>
      </c>
      <c r="K42" s="31">
        <v>1</v>
      </c>
      <c r="L42" s="31">
        <v>1</v>
      </c>
      <c r="M42" s="31">
        <v>1</v>
      </c>
      <c r="N42" s="31">
        <v>2</v>
      </c>
      <c r="O42" s="31">
        <v>1</v>
      </c>
      <c r="P42" s="31">
        <v>3</v>
      </c>
      <c r="Q42" s="31">
        <v>3</v>
      </c>
      <c r="R42" s="31">
        <v>4</v>
      </c>
      <c r="S42" s="31">
        <v>6</v>
      </c>
      <c r="T42" s="31"/>
      <c r="U42" s="31"/>
      <c r="V42" s="31"/>
      <c r="W42" s="31"/>
    </row>
    <row r="43" spans="1:23" x14ac:dyDescent="0.2">
      <c r="B43" s="30" t="s">
        <v>75</v>
      </c>
      <c r="C43" s="32"/>
      <c r="D43" s="32" t="s">
        <v>257</v>
      </c>
      <c r="E43" s="32" t="s">
        <v>256</v>
      </c>
      <c r="F43" s="32" t="s">
        <v>257</v>
      </c>
      <c r="G43" s="32" t="s">
        <v>256</v>
      </c>
      <c r="H43" s="32" t="s">
        <v>257</v>
      </c>
      <c r="I43" s="32" t="s">
        <v>257</v>
      </c>
      <c r="J43" s="32" t="s">
        <v>257</v>
      </c>
      <c r="K43" s="32" t="s">
        <v>256</v>
      </c>
      <c r="L43" s="32" t="s">
        <v>257</v>
      </c>
      <c r="M43" s="32" t="s">
        <v>256</v>
      </c>
      <c r="N43" s="32" t="s">
        <v>256</v>
      </c>
      <c r="O43" s="32" t="s">
        <v>257</v>
      </c>
      <c r="P43" s="32" t="s">
        <v>256</v>
      </c>
      <c r="Q43" s="32" t="s">
        <v>257</v>
      </c>
      <c r="R43" s="32" t="s">
        <v>256</v>
      </c>
      <c r="S43" s="32" t="s">
        <v>256</v>
      </c>
      <c r="T43" s="32"/>
      <c r="U43" s="32"/>
      <c r="V43" s="32"/>
      <c r="W43" s="32"/>
    </row>
    <row r="44" spans="1:23" x14ac:dyDescent="0.2">
      <c r="B44" s="33" t="s">
        <v>76</v>
      </c>
      <c r="C44" s="32"/>
      <c r="D44" s="32"/>
      <c r="E44" s="32"/>
      <c r="F44" s="32"/>
      <c r="G44" s="32"/>
      <c r="H44" s="32"/>
      <c r="I44" s="32"/>
      <c r="J44" s="32"/>
      <c r="K44" s="32"/>
      <c r="L44" s="32"/>
      <c r="M44" s="32"/>
      <c r="N44" s="32"/>
      <c r="O44" s="32"/>
      <c r="P44" s="32"/>
      <c r="Q44" s="32"/>
      <c r="R44" s="32"/>
      <c r="S44" s="32"/>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85</v>
      </c>
    </row>
    <row r="48" spans="1:23" x14ac:dyDescent="0.2">
      <c r="B48" s="11" t="s">
        <v>30</v>
      </c>
    </row>
    <row r="49" spans="2:3" x14ac:dyDescent="0.2">
      <c r="B49" s="12" t="s">
        <v>31</v>
      </c>
    </row>
    <row r="50" spans="2:3" x14ac:dyDescent="0.2">
      <c r="B50" s="13" t="s">
        <v>32</v>
      </c>
    </row>
    <row r="51" spans="2:3" x14ac:dyDescent="0.2">
      <c r="B51" s="8" t="s">
        <v>259</v>
      </c>
    </row>
    <row r="52" spans="2:3" x14ac:dyDescent="0.2">
      <c r="B52" s="38"/>
    </row>
    <row r="53" spans="2:3" x14ac:dyDescent="0.2">
      <c r="B53" s="8" t="s">
        <v>78</v>
      </c>
      <c r="C53" s="18" t="s">
        <v>115</v>
      </c>
    </row>
    <row r="54" spans="2:3" x14ac:dyDescent="0.2">
      <c r="B54" s="8" t="s">
        <v>80</v>
      </c>
      <c r="C54" s="18"/>
    </row>
  </sheetData>
  <conditionalFormatting sqref="C44:W44">
    <cfRule type="containsText" dxfId="77" priority="1" stopIfTrue="1" operator="containsText" text="O">
      <formula>NOT(ISERROR(SEARCH("O",C44)))</formula>
    </cfRule>
    <cfRule type="containsText" dxfId="76" priority="2" stopIfTrue="1" operator="containsText" text="R">
      <formula>NOT(ISERROR(SEARCH("R",C44)))</formula>
    </cfRule>
    <cfRule type="containsText" dxfId="75"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54"/>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116</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17" t="s">
        <v>240</v>
      </c>
      <c r="D4" s="18"/>
      <c r="E4" s="18"/>
      <c r="F4" s="17"/>
    </row>
    <row r="5" spans="1:23" x14ac:dyDescent="0.2">
      <c r="C5" s="8" t="s">
        <v>251</v>
      </c>
      <c r="K5" s="18"/>
      <c r="L5" s="20"/>
      <c r="M5" s="20"/>
    </row>
    <row r="6" spans="1:23" x14ac:dyDescent="0.2">
      <c r="B6" s="22" t="s">
        <v>44</v>
      </c>
      <c r="C6" s="23">
        <v>44853</v>
      </c>
      <c r="K6" s="18"/>
      <c r="L6" s="20"/>
      <c r="M6" s="20"/>
    </row>
    <row r="7" spans="1:23" x14ac:dyDescent="0.2">
      <c r="B7" s="24" t="s">
        <v>45</v>
      </c>
      <c r="C7" s="17"/>
      <c r="K7" s="18"/>
      <c r="L7" s="17"/>
      <c r="M7" s="17"/>
      <c r="N7" s="3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108"/>
      <c r="D10" s="104"/>
      <c r="E10" s="104"/>
      <c r="F10" s="104"/>
      <c r="G10" s="104"/>
      <c r="H10" s="104"/>
      <c r="I10" s="104"/>
      <c r="J10" s="104"/>
      <c r="K10" s="104"/>
      <c r="L10" s="104"/>
      <c r="M10" s="104"/>
      <c r="N10" s="104"/>
      <c r="O10" s="104"/>
      <c r="P10" s="104"/>
      <c r="Q10" s="104"/>
      <c r="R10" s="104"/>
      <c r="S10" s="104"/>
      <c r="T10" s="104"/>
      <c r="U10" s="104"/>
      <c r="V10" s="104"/>
      <c r="W10" s="105"/>
    </row>
    <row r="11" spans="1:23" ht="15" x14ac:dyDescent="0.25">
      <c r="A11" s="9"/>
      <c r="B11" s="61" t="s">
        <v>49</v>
      </c>
      <c r="C11" s="85">
        <v>4.9000000000000004</v>
      </c>
      <c r="D11" s="66">
        <v>0.5</v>
      </c>
      <c r="E11" s="66">
        <v>0.2</v>
      </c>
      <c r="F11" s="66">
        <v>3.4</v>
      </c>
      <c r="G11" s="66">
        <v>4</v>
      </c>
      <c r="H11" s="66">
        <v>0.5</v>
      </c>
      <c r="I11" s="66">
        <v>-1.5</v>
      </c>
      <c r="J11" s="66">
        <v>-4.3</v>
      </c>
      <c r="K11" s="66">
        <v>-0.2</v>
      </c>
      <c r="L11" s="66">
        <v>-0.6</v>
      </c>
      <c r="M11" s="66">
        <v>-1.7</v>
      </c>
      <c r="N11" s="66">
        <v>-0.4</v>
      </c>
      <c r="O11" s="66">
        <v>0.9</v>
      </c>
      <c r="P11" s="66">
        <v>7</v>
      </c>
      <c r="Q11" s="66">
        <v>2.7</v>
      </c>
      <c r="R11" s="66">
        <v>2.5</v>
      </c>
      <c r="S11" s="66">
        <v>0.6</v>
      </c>
      <c r="T11" s="66"/>
      <c r="U11" s="66"/>
      <c r="V11" s="66"/>
      <c r="W11" s="52"/>
    </row>
    <row r="12" spans="1:23" ht="15" x14ac:dyDescent="0.25">
      <c r="A12" s="9"/>
      <c r="B12" s="61" t="s">
        <v>50</v>
      </c>
      <c r="C12" s="85">
        <v>8.3000000000000007</v>
      </c>
      <c r="D12" s="66">
        <v>9.1999999999999993</v>
      </c>
      <c r="E12" s="66">
        <v>9.8000000000000007</v>
      </c>
      <c r="F12" s="66">
        <v>18.5</v>
      </c>
      <c r="G12" s="66">
        <v>18.3</v>
      </c>
      <c r="H12" s="66">
        <v>9.6999999999999993</v>
      </c>
      <c r="I12" s="66">
        <v>1.9</v>
      </c>
      <c r="J12" s="66">
        <v>-4</v>
      </c>
      <c r="K12" s="66">
        <v>-0.9</v>
      </c>
      <c r="L12" s="66">
        <v>-2.8</v>
      </c>
      <c r="M12" s="66">
        <v>-4.3</v>
      </c>
      <c r="N12" s="66">
        <v>-4.7</v>
      </c>
      <c r="O12" s="66">
        <v>-3.3</v>
      </c>
      <c r="P12" s="66">
        <v>4.2</v>
      </c>
      <c r="Q12" s="66">
        <v>4.5999999999999996</v>
      </c>
      <c r="R12" s="66">
        <v>7.1</v>
      </c>
      <c r="S12" s="66">
        <v>3.8</v>
      </c>
      <c r="T12" s="66"/>
      <c r="U12" s="66"/>
      <c r="V12" s="66"/>
      <c r="W12" s="52"/>
    </row>
    <row r="13" spans="1:23" ht="15" x14ac:dyDescent="0.25">
      <c r="A13" s="9"/>
      <c r="B13" s="61" t="s">
        <v>51</v>
      </c>
      <c r="C13" s="85">
        <v>3.3</v>
      </c>
      <c r="D13" s="66">
        <v>10.199999999999999</v>
      </c>
      <c r="E13" s="66">
        <v>12.4</v>
      </c>
      <c r="F13" s="66">
        <v>23.1</v>
      </c>
      <c r="G13" s="66">
        <v>13.5</v>
      </c>
      <c r="H13" s="66">
        <v>12.1</v>
      </c>
      <c r="I13" s="66">
        <v>-0.5</v>
      </c>
      <c r="J13" s="66">
        <v>0.5</v>
      </c>
      <c r="K13" s="66">
        <v>-3.1</v>
      </c>
      <c r="L13" s="66">
        <v>-10</v>
      </c>
      <c r="M13" s="66">
        <v>-8.1999999999999993</v>
      </c>
      <c r="N13" s="66">
        <v>-3.7</v>
      </c>
      <c r="O13" s="66">
        <v>5.3</v>
      </c>
      <c r="P13" s="66">
        <v>11</v>
      </c>
      <c r="Q13" s="66">
        <v>8.6999999999999993</v>
      </c>
      <c r="R13" s="66">
        <v>5.6</v>
      </c>
      <c r="S13" s="66">
        <v>5</v>
      </c>
      <c r="T13" s="66"/>
      <c r="U13" s="66"/>
      <c r="V13" s="66"/>
      <c r="W13" s="52"/>
    </row>
    <row r="14" spans="1:23" ht="15" x14ac:dyDescent="0.25">
      <c r="A14" s="9"/>
      <c r="B14" s="61" t="s">
        <v>52</v>
      </c>
      <c r="C14" s="85">
        <v>4.0999999999999996</v>
      </c>
      <c r="D14" s="66">
        <v>-1.6</v>
      </c>
      <c r="E14" s="66">
        <v>-1.3</v>
      </c>
      <c r="F14" s="66">
        <v>2.2000000000000002</v>
      </c>
      <c r="G14" s="66">
        <v>5.5</v>
      </c>
      <c r="H14" s="66">
        <v>0.2</v>
      </c>
      <c r="I14" s="66">
        <v>-2.5</v>
      </c>
      <c r="J14" s="66">
        <v>-7.8</v>
      </c>
      <c r="K14" s="66">
        <v>-2.5</v>
      </c>
      <c r="L14" s="66">
        <v>-1.2</v>
      </c>
      <c r="M14" s="66">
        <v>-1.7</v>
      </c>
      <c r="N14" s="66">
        <v>-1.7</v>
      </c>
      <c r="O14" s="66">
        <v>-2.1</v>
      </c>
      <c r="P14" s="66">
        <v>2.6</v>
      </c>
      <c r="Q14" s="66">
        <v>-0.2</v>
      </c>
      <c r="R14" s="66">
        <v>0.9</v>
      </c>
      <c r="S14" s="66">
        <v>-1.1000000000000001</v>
      </c>
      <c r="T14" s="66"/>
      <c r="U14" s="66"/>
      <c r="V14" s="66"/>
      <c r="W14" s="52"/>
    </row>
    <row r="15" spans="1:23" ht="15" x14ac:dyDescent="0.25">
      <c r="A15" s="9"/>
      <c r="B15" s="61" t="s">
        <v>53</v>
      </c>
      <c r="C15" s="85">
        <v>4.5999999999999996</v>
      </c>
      <c r="D15" s="66">
        <v>-1.5</v>
      </c>
      <c r="E15" s="66">
        <v>-1.5</v>
      </c>
      <c r="F15" s="66">
        <v>0.9</v>
      </c>
      <c r="G15" s="66">
        <v>2.9</v>
      </c>
      <c r="H15" s="66">
        <v>-3.8</v>
      </c>
      <c r="I15" s="66">
        <v>-4.9000000000000004</v>
      </c>
      <c r="J15" s="66">
        <v>-9</v>
      </c>
      <c r="K15" s="66">
        <v>-1.8</v>
      </c>
      <c r="L15" s="66">
        <v>-0.4</v>
      </c>
      <c r="M15" s="66">
        <v>-1.5</v>
      </c>
      <c r="N15" s="66">
        <v>-2.1</v>
      </c>
      <c r="O15" s="66">
        <v>-2</v>
      </c>
      <c r="P15" s="66">
        <v>5.3</v>
      </c>
      <c r="Q15" s="66">
        <v>2</v>
      </c>
      <c r="R15" s="66">
        <v>2.4</v>
      </c>
      <c r="S15" s="66">
        <v>0.5</v>
      </c>
      <c r="T15" s="66"/>
      <c r="U15" s="66"/>
      <c r="V15" s="66"/>
      <c r="W15" s="52"/>
    </row>
    <row r="16" spans="1:23" ht="15" x14ac:dyDescent="0.25">
      <c r="A16" s="9"/>
      <c r="B16" s="61" t="s">
        <v>54</v>
      </c>
      <c r="C16" s="85">
        <v>5.8</v>
      </c>
      <c r="D16" s="66">
        <v>3.5</v>
      </c>
      <c r="E16" s="66">
        <v>6.5</v>
      </c>
      <c r="F16" s="66">
        <v>12.6</v>
      </c>
      <c r="G16" s="66">
        <v>13.6</v>
      </c>
      <c r="H16" s="66">
        <v>4.5999999999999996</v>
      </c>
      <c r="I16" s="66">
        <v>-0.8</v>
      </c>
      <c r="J16" s="66">
        <v>-3.6</v>
      </c>
      <c r="K16" s="66">
        <v>3.1</v>
      </c>
      <c r="L16" s="66">
        <v>4.8</v>
      </c>
      <c r="M16" s="66">
        <v>5.8</v>
      </c>
      <c r="N16" s="66">
        <v>4.4000000000000004</v>
      </c>
      <c r="O16" s="66">
        <v>3</v>
      </c>
      <c r="P16" s="66">
        <v>7.6</v>
      </c>
      <c r="Q16" s="66">
        <v>6.1</v>
      </c>
      <c r="R16" s="66">
        <v>5.3</v>
      </c>
      <c r="S16" s="66">
        <v>1.9</v>
      </c>
      <c r="T16" s="66"/>
      <c r="U16" s="66"/>
      <c r="V16" s="66"/>
      <c r="W16" s="52"/>
    </row>
    <row r="17" spans="1:23" ht="15" x14ac:dyDescent="0.25">
      <c r="A17" s="9"/>
      <c r="B17" s="61" t="s">
        <v>55</v>
      </c>
      <c r="C17" s="85">
        <v>12.1</v>
      </c>
      <c r="D17" s="66">
        <v>2.7</v>
      </c>
      <c r="E17" s="66">
        <v>3</v>
      </c>
      <c r="F17" s="66">
        <v>7.3</v>
      </c>
      <c r="G17" s="66">
        <v>5.2</v>
      </c>
      <c r="H17" s="66">
        <v>-5.4</v>
      </c>
      <c r="I17" s="66">
        <v>-9.6</v>
      </c>
      <c r="J17" s="66">
        <v>-12.2</v>
      </c>
      <c r="K17" s="66">
        <v>-3.8</v>
      </c>
      <c r="L17" s="66">
        <v>-3.6</v>
      </c>
      <c r="M17" s="66">
        <v>-6.4</v>
      </c>
      <c r="N17" s="66">
        <v>-7.1</v>
      </c>
      <c r="O17" s="66">
        <v>-6.3</v>
      </c>
      <c r="P17" s="66">
        <v>2.2999999999999998</v>
      </c>
      <c r="Q17" s="66">
        <v>-1.4</v>
      </c>
      <c r="R17" s="66">
        <v>-1.2</v>
      </c>
      <c r="S17" s="66">
        <v>-2.6</v>
      </c>
      <c r="T17" s="66"/>
      <c r="U17" s="66"/>
      <c r="V17" s="66"/>
      <c r="W17" s="52"/>
    </row>
    <row r="18" spans="1:23" ht="15" x14ac:dyDescent="0.25">
      <c r="A18" s="9"/>
      <c r="B18" s="61" t="s">
        <v>56</v>
      </c>
      <c r="C18" s="85">
        <v>6.4</v>
      </c>
      <c r="D18" s="66">
        <v>0.3</v>
      </c>
      <c r="E18" s="66">
        <v>-0.4</v>
      </c>
      <c r="F18" s="66">
        <v>2.4</v>
      </c>
      <c r="G18" s="66">
        <v>4.8</v>
      </c>
      <c r="H18" s="66">
        <v>2.9</v>
      </c>
      <c r="I18" s="66">
        <v>1.8</v>
      </c>
      <c r="J18" s="66">
        <v>-5</v>
      </c>
      <c r="K18" s="66">
        <v>-4.4000000000000004</v>
      </c>
      <c r="L18" s="66">
        <v>-5.6</v>
      </c>
      <c r="M18" s="66">
        <v>-5.6</v>
      </c>
      <c r="N18" s="66">
        <v>-4</v>
      </c>
      <c r="O18" s="66">
        <v>-3</v>
      </c>
      <c r="P18" s="66">
        <v>3.8</v>
      </c>
      <c r="Q18" s="66">
        <v>0.5</v>
      </c>
      <c r="R18" s="66">
        <v>0.4</v>
      </c>
      <c r="S18" s="66">
        <v>-3.1</v>
      </c>
      <c r="T18" s="66"/>
      <c r="U18" s="66"/>
      <c r="V18" s="66"/>
      <c r="W18" s="52"/>
    </row>
    <row r="19" spans="1:23" ht="15" x14ac:dyDescent="0.25">
      <c r="A19" s="9"/>
      <c r="B19" s="61" t="s">
        <v>57</v>
      </c>
      <c r="C19" s="85">
        <v>7.7</v>
      </c>
      <c r="D19" s="66">
        <v>3.1</v>
      </c>
      <c r="E19" s="66">
        <v>2.7</v>
      </c>
      <c r="F19" s="66">
        <v>5.2</v>
      </c>
      <c r="G19" s="66">
        <v>4.5999999999999996</v>
      </c>
      <c r="H19" s="66">
        <v>-0.3</v>
      </c>
      <c r="I19" s="66">
        <v>-2.5</v>
      </c>
      <c r="J19" s="66">
        <v>-5.3</v>
      </c>
      <c r="K19" s="66">
        <v>-0.3</v>
      </c>
      <c r="L19" s="66">
        <v>-1</v>
      </c>
      <c r="M19" s="66">
        <v>-3.2</v>
      </c>
      <c r="N19" s="66">
        <v>-4.3</v>
      </c>
      <c r="O19" s="66">
        <v>-2.6</v>
      </c>
      <c r="P19" s="66">
        <v>4.2</v>
      </c>
      <c r="Q19" s="66">
        <v>1.7</v>
      </c>
      <c r="R19" s="66">
        <v>1.1000000000000001</v>
      </c>
      <c r="S19" s="66">
        <v>-0.5</v>
      </c>
      <c r="T19" s="66"/>
      <c r="U19" s="66"/>
      <c r="V19" s="66"/>
      <c r="W19" s="52"/>
    </row>
    <row r="20" spans="1:23" ht="15" x14ac:dyDescent="0.25">
      <c r="A20" s="9"/>
      <c r="B20" s="61" t="s">
        <v>58</v>
      </c>
      <c r="C20" s="85">
        <v>5.9</v>
      </c>
      <c r="D20" s="66">
        <v>-0.5</v>
      </c>
      <c r="E20" s="66">
        <v>-1.6</v>
      </c>
      <c r="F20" s="66">
        <v>1.5</v>
      </c>
      <c r="G20" s="66">
        <v>2.6</v>
      </c>
      <c r="H20" s="66">
        <v>-2.2000000000000002</v>
      </c>
      <c r="I20" s="66">
        <v>-4.4000000000000004</v>
      </c>
      <c r="J20" s="66">
        <v>-7.8</v>
      </c>
      <c r="K20" s="66">
        <v>-2.2000000000000002</v>
      </c>
      <c r="L20" s="66">
        <v>-1.3</v>
      </c>
      <c r="M20" s="66">
        <v>-2.9</v>
      </c>
      <c r="N20" s="66">
        <v>-3.2</v>
      </c>
      <c r="O20" s="66">
        <v>-3</v>
      </c>
      <c r="P20" s="66">
        <v>4.5</v>
      </c>
      <c r="Q20" s="66">
        <v>1.6</v>
      </c>
      <c r="R20" s="66">
        <v>2.7</v>
      </c>
      <c r="S20" s="66">
        <v>-0.4</v>
      </c>
      <c r="T20" s="66"/>
      <c r="U20" s="66"/>
      <c r="V20" s="66"/>
      <c r="W20" s="52"/>
    </row>
    <row r="21" spans="1:23" ht="15" x14ac:dyDescent="0.25">
      <c r="A21" s="9"/>
      <c r="B21" s="61" t="s">
        <v>59</v>
      </c>
      <c r="C21" s="85">
        <v>2.7</v>
      </c>
      <c r="D21" s="66">
        <v>2.7</v>
      </c>
      <c r="E21" s="66">
        <v>1.9</v>
      </c>
      <c r="F21" s="66">
        <v>5.6</v>
      </c>
      <c r="G21" s="66">
        <v>5.9</v>
      </c>
      <c r="H21" s="66">
        <v>1.8</v>
      </c>
      <c r="I21" s="66">
        <v>-4.7</v>
      </c>
      <c r="J21" s="66">
        <v>-8.4</v>
      </c>
      <c r="K21" s="66">
        <v>-3.9</v>
      </c>
      <c r="L21" s="66">
        <v>-0.8</v>
      </c>
      <c r="M21" s="66">
        <v>0.1</v>
      </c>
      <c r="N21" s="66">
        <v>0</v>
      </c>
      <c r="O21" s="66">
        <v>0.1</v>
      </c>
      <c r="P21" s="66">
        <v>4.2</v>
      </c>
      <c r="Q21" s="66">
        <v>1.5</v>
      </c>
      <c r="R21" s="66">
        <v>0.5</v>
      </c>
      <c r="S21" s="66">
        <v>-1.5</v>
      </c>
      <c r="T21" s="66"/>
      <c r="U21" s="66"/>
      <c r="V21" s="66"/>
      <c r="W21" s="52"/>
    </row>
    <row r="22" spans="1:23" ht="15" x14ac:dyDescent="0.25">
      <c r="A22" s="9"/>
      <c r="B22" s="61" t="s">
        <v>60</v>
      </c>
      <c r="C22" s="85">
        <v>6.7</v>
      </c>
      <c r="D22" s="66">
        <v>-0.4</v>
      </c>
      <c r="E22" s="66">
        <v>-1.2</v>
      </c>
      <c r="F22" s="66">
        <v>1.9</v>
      </c>
      <c r="G22" s="66">
        <v>3.6</v>
      </c>
      <c r="H22" s="66">
        <v>-1.9</v>
      </c>
      <c r="I22" s="66">
        <v>-3.2</v>
      </c>
      <c r="J22" s="66">
        <v>-6.2</v>
      </c>
      <c r="K22" s="66">
        <v>0.1</v>
      </c>
      <c r="L22" s="66">
        <v>0.2</v>
      </c>
      <c r="M22" s="66">
        <v>-2.4</v>
      </c>
      <c r="N22" s="66">
        <v>-3.4</v>
      </c>
      <c r="O22" s="66">
        <v>-3.1</v>
      </c>
      <c r="P22" s="66">
        <v>3.4</v>
      </c>
      <c r="Q22" s="66">
        <v>0.2</v>
      </c>
      <c r="R22" s="66">
        <v>0.6</v>
      </c>
      <c r="S22" s="66">
        <v>-1.8</v>
      </c>
      <c r="T22" s="66"/>
      <c r="U22" s="66"/>
      <c r="V22" s="66"/>
      <c r="W22" s="52"/>
    </row>
    <row r="23" spans="1:23" ht="15" x14ac:dyDescent="0.25">
      <c r="A23" s="9"/>
      <c r="B23" s="61" t="s">
        <v>61</v>
      </c>
      <c r="C23" s="85">
        <v>7</v>
      </c>
      <c r="D23" s="66">
        <v>0.1</v>
      </c>
      <c r="E23" s="66">
        <v>-1.3</v>
      </c>
      <c r="F23" s="66">
        <v>2.2999999999999998</v>
      </c>
      <c r="G23" s="66">
        <v>3.6</v>
      </c>
      <c r="H23" s="66">
        <v>0</v>
      </c>
      <c r="I23" s="66">
        <v>-3</v>
      </c>
      <c r="J23" s="66">
        <v>-5.9</v>
      </c>
      <c r="K23" s="66">
        <v>-0.8</v>
      </c>
      <c r="L23" s="66">
        <v>-1.7</v>
      </c>
      <c r="M23" s="66">
        <v>-6.2</v>
      </c>
      <c r="N23" s="66">
        <v>-7.4</v>
      </c>
      <c r="O23" s="66">
        <v>-6.4</v>
      </c>
      <c r="P23" s="66">
        <v>2</v>
      </c>
      <c r="Q23" s="66">
        <v>0</v>
      </c>
      <c r="R23" s="66">
        <v>0.1</v>
      </c>
      <c r="S23" s="66">
        <v>-2.4</v>
      </c>
      <c r="T23" s="66"/>
      <c r="U23" s="66"/>
      <c r="V23" s="66"/>
      <c r="W23" s="52"/>
    </row>
    <row r="24" spans="1:23" ht="15" x14ac:dyDescent="0.25">
      <c r="A24" s="9"/>
      <c r="B24" s="61" t="s">
        <v>62</v>
      </c>
      <c r="C24" s="85">
        <v>-5.4</v>
      </c>
      <c r="D24" s="66">
        <v>1.7</v>
      </c>
      <c r="E24" s="66">
        <v>7.6</v>
      </c>
      <c r="F24" s="66">
        <v>20.7</v>
      </c>
      <c r="G24" s="66">
        <v>23.5</v>
      </c>
      <c r="H24" s="66">
        <v>6.7</v>
      </c>
      <c r="I24" s="66">
        <v>-2.4</v>
      </c>
      <c r="J24" s="66">
        <v>-8.6</v>
      </c>
      <c r="K24" s="66">
        <v>-1.7</v>
      </c>
      <c r="L24" s="66">
        <v>0.4</v>
      </c>
      <c r="M24" s="66">
        <v>2.5</v>
      </c>
      <c r="N24" s="66">
        <v>4.8</v>
      </c>
      <c r="O24" s="66">
        <v>1.7</v>
      </c>
      <c r="P24" s="66">
        <v>5.0999999999999996</v>
      </c>
      <c r="Q24" s="66">
        <v>3.8</v>
      </c>
      <c r="R24" s="66">
        <v>5.9</v>
      </c>
      <c r="S24" s="66">
        <v>2.2999999999999998</v>
      </c>
      <c r="T24" s="66"/>
      <c r="U24" s="66"/>
      <c r="V24" s="66"/>
      <c r="W24" s="52"/>
    </row>
    <row r="25" spans="1:23" ht="15" x14ac:dyDescent="0.25">
      <c r="A25" s="9"/>
      <c r="B25" s="61" t="s">
        <v>63</v>
      </c>
      <c r="C25" s="85">
        <v>-0.3</v>
      </c>
      <c r="D25" s="66">
        <v>-2.6</v>
      </c>
      <c r="E25" s="66">
        <v>0.8</v>
      </c>
      <c r="F25" s="66">
        <v>8.9</v>
      </c>
      <c r="G25" s="66">
        <v>16.7</v>
      </c>
      <c r="H25" s="66">
        <v>7.2</v>
      </c>
      <c r="I25" s="66">
        <v>1.7</v>
      </c>
      <c r="J25" s="66">
        <v>-6.7</v>
      </c>
      <c r="K25" s="66">
        <v>-0.6</v>
      </c>
      <c r="L25" s="66">
        <v>1.7</v>
      </c>
      <c r="M25" s="66">
        <v>4.2</v>
      </c>
      <c r="N25" s="66">
        <v>5.3</v>
      </c>
      <c r="O25" s="66">
        <v>2.6</v>
      </c>
      <c r="P25" s="66">
        <v>6.6</v>
      </c>
      <c r="Q25" s="66">
        <v>3.8</v>
      </c>
      <c r="R25" s="66">
        <v>6.9</v>
      </c>
      <c r="S25" s="66">
        <v>4.4000000000000004</v>
      </c>
      <c r="T25" s="66"/>
      <c r="U25" s="66"/>
      <c r="V25" s="66"/>
      <c r="W25" s="52"/>
    </row>
    <row r="26" spans="1:23" ht="15" x14ac:dyDescent="0.25">
      <c r="A26" s="9"/>
      <c r="B26" s="61" t="s">
        <v>35</v>
      </c>
      <c r="C26" s="85">
        <v>6.6</v>
      </c>
      <c r="D26" s="66">
        <v>3.4</v>
      </c>
      <c r="E26" s="66">
        <v>2.4</v>
      </c>
      <c r="F26" s="66">
        <v>3.4</v>
      </c>
      <c r="G26" s="66">
        <v>3.8</v>
      </c>
      <c r="H26" s="66">
        <v>1.2</v>
      </c>
      <c r="I26" s="66">
        <v>0.1</v>
      </c>
      <c r="J26" s="66">
        <v>-2.4</v>
      </c>
      <c r="K26" s="66">
        <v>0.8</v>
      </c>
      <c r="L26" s="66">
        <v>0.5</v>
      </c>
      <c r="M26" s="66">
        <v>-0.7</v>
      </c>
      <c r="N26" s="66">
        <v>-1.5</v>
      </c>
      <c r="O26" s="66">
        <v>-1</v>
      </c>
      <c r="P26" s="66">
        <v>3.3</v>
      </c>
      <c r="Q26" s="66">
        <v>2</v>
      </c>
      <c r="R26" s="66">
        <v>1.5</v>
      </c>
      <c r="S26" s="66">
        <v>0.6</v>
      </c>
      <c r="T26" s="66"/>
      <c r="U26" s="66"/>
      <c r="V26" s="66"/>
      <c r="W26" s="52"/>
    </row>
    <row r="27" spans="1:23" ht="15" x14ac:dyDescent="0.25">
      <c r="A27" s="9"/>
      <c r="B27" s="61" t="s">
        <v>64</v>
      </c>
      <c r="C27" s="85">
        <v>9</v>
      </c>
      <c r="D27" s="66">
        <v>1.7</v>
      </c>
      <c r="E27" s="66">
        <v>6.5</v>
      </c>
      <c r="F27" s="66">
        <v>7.9</v>
      </c>
      <c r="G27" s="66">
        <v>7.7</v>
      </c>
      <c r="H27" s="66">
        <v>-1.3</v>
      </c>
      <c r="I27" s="66">
        <v>-4.2</v>
      </c>
      <c r="J27" s="66">
        <v>-0.8</v>
      </c>
      <c r="K27" s="66">
        <v>-3.8</v>
      </c>
      <c r="L27" s="66">
        <v>-6.8</v>
      </c>
      <c r="M27" s="66">
        <v>-7.2</v>
      </c>
      <c r="N27" s="66">
        <v>-5.2</v>
      </c>
      <c r="O27" s="66">
        <v>0</v>
      </c>
      <c r="P27" s="66">
        <v>2</v>
      </c>
      <c r="Q27" s="66">
        <v>0.4</v>
      </c>
      <c r="R27" s="66">
        <v>-4.9000000000000004</v>
      </c>
      <c r="S27" s="66">
        <v>-4.0999999999999996</v>
      </c>
      <c r="T27" s="66"/>
      <c r="U27" s="66"/>
      <c r="V27" s="66"/>
      <c r="W27" s="52"/>
    </row>
    <row r="28" spans="1:23" ht="15" x14ac:dyDescent="0.25">
      <c r="A28" s="9"/>
      <c r="B28" s="61" t="s">
        <v>65</v>
      </c>
      <c r="C28" s="85">
        <v>5.9</v>
      </c>
      <c r="D28" s="66">
        <v>2.8</v>
      </c>
      <c r="E28" s="66">
        <v>1.2</v>
      </c>
      <c r="F28" s="66">
        <v>5.9</v>
      </c>
      <c r="G28" s="66">
        <v>5.9</v>
      </c>
      <c r="H28" s="94">
        <v>-0.7</v>
      </c>
      <c r="I28" s="66">
        <v>-5</v>
      </c>
      <c r="J28" s="66">
        <v>-7.6</v>
      </c>
      <c r="K28" s="66">
        <v>-1.2</v>
      </c>
      <c r="L28" s="66">
        <v>0.1</v>
      </c>
      <c r="M28" s="66">
        <v>-2.8</v>
      </c>
      <c r="N28" s="66">
        <v>-2.9</v>
      </c>
      <c r="O28" s="66">
        <v>-2.5</v>
      </c>
      <c r="P28" s="66">
        <v>4.5</v>
      </c>
      <c r="Q28" s="66">
        <v>1.8</v>
      </c>
      <c r="R28" s="66">
        <v>2.1</v>
      </c>
      <c r="S28" s="66">
        <v>-1.2</v>
      </c>
      <c r="T28" s="66"/>
      <c r="U28" s="66"/>
      <c r="V28" s="66"/>
      <c r="W28" s="52"/>
    </row>
    <row r="29" spans="1:23" ht="15" x14ac:dyDescent="0.25">
      <c r="A29" s="9"/>
      <c r="B29" s="61" t="s">
        <v>66</v>
      </c>
      <c r="C29" s="85">
        <v>3.2</v>
      </c>
      <c r="D29" s="66">
        <v>-2.1</v>
      </c>
      <c r="E29" s="66">
        <v>-2.1</v>
      </c>
      <c r="F29" s="66">
        <v>-0.1</v>
      </c>
      <c r="G29" s="66">
        <v>2.7</v>
      </c>
      <c r="H29" s="66">
        <v>-1.5</v>
      </c>
      <c r="I29" s="66">
        <v>-2.4</v>
      </c>
      <c r="J29" s="66">
        <v>-6</v>
      </c>
      <c r="K29" s="66">
        <v>0.5</v>
      </c>
      <c r="L29" s="66">
        <v>0.7</v>
      </c>
      <c r="M29" s="66">
        <v>-0.9</v>
      </c>
      <c r="N29" s="66">
        <v>-2.2999999999999998</v>
      </c>
      <c r="O29" s="66">
        <v>-1.8</v>
      </c>
      <c r="P29" s="66">
        <v>3.3</v>
      </c>
      <c r="Q29" s="66">
        <v>2.4</v>
      </c>
      <c r="R29" s="66">
        <v>3.8</v>
      </c>
      <c r="S29" s="66">
        <v>2.2000000000000002</v>
      </c>
      <c r="T29" s="66"/>
      <c r="U29" s="66"/>
      <c r="V29" s="66"/>
      <c r="W29" s="52"/>
    </row>
    <row r="30" spans="1:23" ht="15" x14ac:dyDescent="0.25">
      <c r="A30" s="9"/>
      <c r="B30" s="61" t="s">
        <v>67</v>
      </c>
      <c r="C30" s="85">
        <v>2.5</v>
      </c>
      <c r="D30" s="66">
        <v>-1.7</v>
      </c>
      <c r="E30" s="66">
        <v>-1.8</v>
      </c>
      <c r="F30" s="66">
        <v>-0.1</v>
      </c>
      <c r="G30" s="66">
        <v>2</v>
      </c>
      <c r="H30" s="66">
        <v>-2</v>
      </c>
      <c r="I30" s="66">
        <v>-1.8</v>
      </c>
      <c r="J30" s="66">
        <v>-4.7</v>
      </c>
      <c r="K30" s="66">
        <v>0.7</v>
      </c>
      <c r="L30" s="66">
        <v>1.9</v>
      </c>
      <c r="M30" s="66">
        <v>1.3</v>
      </c>
      <c r="N30" s="66">
        <v>0.9</v>
      </c>
      <c r="O30" s="66">
        <v>0.2</v>
      </c>
      <c r="P30" s="66">
        <v>4.8</v>
      </c>
      <c r="Q30" s="66">
        <v>2.1</v>
      </c>
      <c r="R30" s="66">
        <v>3.2</v>
      </c>
      <c r="S30" s="66">
        <v>1.2</v>
      </c>
      <c r="T30" s="66"/>
      <c r="U30" s="66"/>
      <c r="V30" s="66"/>
      <c r="W30" s="52"/>
    </row>
    <row r="31" spans="1:23" ht="15" x14ac:dyDescent="0.25">
      <c r="A31" s="9"/>
      <c r="B31" s="61" t="s">
        <v>68</v>
      </c>
      <c r="C31" s="85">
        <v>-2</v>
      </c>
      <c r="D31" s="66">
        <v>11.5</v>
      </c>
      <c r="E31" s="66">
        <v>16.3</v>
      </c>
      <c r="F31" s="66">
        <v>13.9</v>
      </c>
      <c r="G31" s="66">
        <v>-4.0999999999999996</v>
      </c>
      <c r="H31" s="66">
        <v>-1.3</v>
      </c>
      <c r="I31" s="66">
        <v>-11.4</v>
      </c>
      <c r="J31" s="66">
        <v>1.4</v>
      </c>
      <c r="K31" s="66">
        <v>-4.3</v>
      </c>
      <c r="L31" s="66">
        <v>-1</v>
      </c>
      <c r="M31" s="66">
        <v>-1.4</v>
      </c>
      <c r="N31" s="66">
        <v>-5.0999999999999996</v>
      </c>
      <c r="O31" s="66">
        <v>-3.5</v>
      </c>
      <c r="P31" s="66">
        <v>0.1</v>
      </c>
      <c r="Q31" s="66">
        <v>2.8</v>
      </c>
      <c r="R31" s="66">
        <v>1.1000000000000001</v>
      </c>
      <c r="S31" s="66">
        <v>-0.4</v>
      </c>
      <c r="T31" s="66"/>
      <c r="U31" s="66"/>
      <c r="V31" s="66"/>
      <c r="W31" s="52"/>
    </row>
    <row r="32" spans="1:23" ht="15" x14ac:dyDescent="0.25">
      <c r="A32" s="9"/>
      <c r="B32" s="61" t="s">
        <v>69</v>
      </c>
      <c r="C32" s="85">
        <v>5.3</v>
      </c>
      <c r="D32" s="66">
        <v>0.7</v>
      </c>
      <c r="E32" s="66">
        <v>0.6</v>
      </c>
      <c r="F32" s="66">
        <v>2.1</v>
      </c>
      <c r="G32" s="66">
        <v>1.1000000000000001</v>
      </c>
      <c r="H32" s="66">
        <v>-3.1</v>
      </c>
      <c r="I32" s="66">
        <v>-3</v>
      </c>
      <c r="J32" s="66">
        <v>-4</v>
      </c>
      <c r="K32" s="66">
        <v>-0.6</v>
      </c>
      <c r="L32" s="66">
        <v>-1.8</v>
      </c>
      <c r="M32" s="66">
        <v>-3.1</v>
      </c>
      <c r="N32" s="66">
        <v>-1.8</v>
      </c>
      <c r="O32" s="66">
        <v>-0.8</v>
      </c>
      <c r="P32" s="66">
        <v>3.3</v>
      </c>
      <c r="Q32" s="66">
        <v>-0.3</v>
      </c>
      <c r="R32" s="66">
        <v>0</v>
      </c>
      <c r="S32" s="66">
        <v>-2.8</v>
      </c>
      <c r="T32" s="66"/>
      <c r="U32" s="66"/>
      <c r="V32" s="66"/>
      <c r="W32" s="52"/>
    </row>
    <row r="33" spans="1:23" ht="15" x14ac:dyDescent="0.25">
      <c r="A33" s="9"/>
      <c r="B33" s="62" t="s">
        <v>70</v>
      </c>
      <c r="C33" s="85">
        <v>16.5</v>
      </c>
      <c r="D33" s="66">
        <v>27.9</v>
      </c>
      <c r="E33" s="66">
        <v>36</v>
      </c>
      <c r="F33" s="66">
        <v>9.4</v>
      </c>
      <c r="G33" s="66">
        <v>-4.9000000000000004</v>
      </c>
      <c r="H33" s="66">
        <v>-10.9</v>
      </c>
      <c r="I33" s="66">
        <v>-3.2</v>
      </c>
      <c r="J33" s="66">
        <v>-2</v>
      </c>
      <c r="K33" s="66">
        <v>0.5</v>
      </c>
      <c r="L33" s="66">
        <v>-1</v>
      </c>
      <c r="M33" s="66">
        <v>2.7</v>
      </c>
      <c r="N33" s="66">
        <v>-2.6</v>
      </c>
      <c r="O33" s="66">
        <v>-5.6</v>
      </c>
      <c r="P33" s="66">
        <v>-0.7</v>
      </c>
      <c r="Q33" s="66">
        <v>0.2</v>
      </c>
      <c r="R33" s="66">
        <v>3.4</v>
      </c>
      <c r="S33" s="66">
        <v>1</v>
      </c>
      <c r="T33" s="66"/>
      <c r="U33" s="66"/>
      <c r="V33" s="66"/>
      <c r="W33" s="52"/>
    </row>
    <row r="34" spans="1:23" ht="15" x14ac:dyDescent="0.25">
      <c r="A34" s="9"/>
      <c r="B34" s="62" t="s">
        <v>71</v>
      </c>
      <c r="C34" s="85">
        <v>0.8</v>
      </c>
      <c r="D34" s="66">
        <v>-2.9</v>
      </c>
      <c r="E34" s="66">
        <v>-1.2</v>
      </c>
      <c r="F34" s="66">
        <v>2.2000000000000002</v>
      </c>
      <c r="G34" s="66">
        <v>5.2</v>
      </c>
      <c r="H34" s="66">
        <v>1.2</v>
      </c>
      <c r="I34" s="66">
        <v>-1.1000000000000001</v>
      </c>
      <c r="J34" s="66">
        <v>-4.5</v>
      </c>
      <c r="K34" s="66">
        <v>-0.6</v>
      </c>
      <c r="L34" s="66">
        <v>1.2</v>
      </c>
      <c r="M34" s="66">
        <v>0.3</v>
      </c>
      <c r="N34" s="66">
        <v>-0.6</v>
      </c>
      <c r="O34" s="66">
        <v>-2</v>
      </c>
      <c r="P34" s="66">
        <v>2</v>
      </c>
      <c r="Q34" s="66">
        <v>1</v>
      </c>
      <c r="R34" s="66">
        <v>1.9</v>
      </c>
      <c r="S34" s="66">
        <v>-0.4</v>
      </c>
      <c r="T34" s="66"/>
      <c r="U34" s="66"/>
      <c r="V34" s="66"/>
      <c r="W34" s="52"/>
    </row>
    <row r="35" spans="1:23" ht="15" x14ac:dyDescent="0.25">
      <c r="A35" s="9"/>
      <c r="B35" s="61" t="s">
        <v>72</v>
      </c>
      <c r="C35" s="85">
        <v>27.1</v>
      </c>
      <c r="D35" s="66">
        <v>18.2</v>
      </c>
      <c r="E35" s="66">
        <v>18</v>
      </c>
      <c r="F35" s="66">
        <v>25</v>
      </c>
      <c r="G35" s="66">
        <v>27.1</v>
      </c>
      <c r="H35" s="66">
        <v>11</v>
      </c>
      <c r="I35" s="66">
        <v>3.4</v>
      </c>
      <c r="J35" s="66">
        <v>-3.2</v>
      </c>
      <c r="K35" s="66">
        <v>2.1</v>
      </c>
      <c r="L35" s="66">
        <v>1.2</v>
      </c>
      <c r="M35" s="66">
        <v>-1.2</v>
      </c>
      <c r="N35" s="66">
        <v>-1.6</v>
      </c>
      <c r="O35" s="66">
        <v>-2</v>
      </c>
      <c r="P35" s="66">
        <v>2.5</v>
      </c>
      <c r="Q35" s="66">
        <v>2.6</v>
      </c>
      <c r="R35" s="66">
        <v>5.3</v>
      </c>
      <c r="S35" s="66">
        <v>3.1</v>
      </c>
      <c r="T35" s="66"/>
      <c r="U35" s="66"/>
      <c r="V35" s="66"/>
      <c r="W35" s="52"/>
    </row>
    <row r="36" spans="1:23" ht="15" x14ac:dyDescent="0.25">
      <c r="A36" s="9"/>
      <c r="B36" s="61" t="s">
        <v>73</v>
      </c>
      <c r="C36" s="85">
        <v>1.6</v>
      </c>
      <c r="D36" s="66">
        <v>-5.6</v>
      </c>
      <c r="E36" s="66">
        <v>-5</v>
      </c>
      <c r="F36" s="66">
        <v>-0.4</v>
      </c>
      <c r="G36" s="66">
        <v>5</v>
      </c>
      <c r="H36" s="66">
        <v>-1.3</v>
      </c>
      <c r="I36" s="66">
        <v>-2.8</v>
      </c>
      <c r="J36" s="66">
        <v>-8.3000000000000007</v>
      </c>
      <c r="K36" s="66">
        <v>0.2</v>
      </c>
      <c r="L36" s="66">
        <v>2.7</v>
      </c>
      <c r="M36" s="66">
        <v>2.1</v>
      </c>
      <c r="N36" s="66">
        <v>0.4</v>
      </c>
      <c r="O36" s="66">
        <v>-2.6</v>
      </c>
      <c r="P36" s="66">
        <v>2.9</v>
      </c>
      <c r="Q36" s="66">
        <v>0.1</v>
      </c>
      <c r="R36" s="66">
        <v>2.2999999999999998</v>
      </c>
      <c r="S36" s="66">
        <v>-0.7</v>
      </c>
      <c r="T36" s="66"/>
      <c r="U36" s="66"/>
      <c r="V36" s="66"/>
      <c r="W36" s="52"/>
    </row>
    <row r="37" spans="1:23" ht="15" x14ac:dyDescent="0.25">
      <c r="A37" s="9"/>
      <c r="B37" s="61" t="s">
        <v>74</v>
      </c>
      <c r="C37" s="107">
        <v>3.7</v>
      </c>
      <c r="D37" s="60">
        <v>-3.8</v>
      </c>
      <c r="E37" s="60">
        <v>-4.0999999999999996</v>
      </c>
      <c r="F37" s="60">
        <v>-2.2000000000000002</v>
      </c>
      <c r="G37" s="60">
        <v>-8.5</v>
      </c>
      <c r="H37" s="60">
        <v>-3.3</v>
      </c>
      <c r="I37" s="60">
        <v>3.2</v>
      </c>
      <c r="J37" s="60">
        <v>10.3</v>
      </c>
      <c r="K37" s="60">
        <v>5.0999999999999996</v>
      </c>
      <c r="L37" s="60">
        <v>-3.7</v>
      </c>
      <c r="M37" s="60">
        <v>-8.3000000000000007</v>
      </c>
      <c r="N37" s="60">
        <v>-9.1999999999999993</v>
      </c>
      <c r="O37" s="60">
        <v>-5.5</v>
      </c>
      <c r="P37" s="60">
        <v>-4</v>
      </c>
      <c r="Q37" s="60">
        <v>-8.3000000000000007</v>
      </c>
      <c r="R37" s="60">
        <v>-4.8</v>
      </c>
      <c r="S37" s="60">
        <v>2.1</v>
      </c>
      <c r="T37" s="60"/>
      <c r="U37" s="60"/>
      <c r="V37" s="60"/>
      <c r="W37" s="53"/>
    </row>
    <row r="38" spans="1:23" x14ac:dyDescent="0.2">
      <c r="A38" s="9"/>
      <c r="C38" s="28"/>
      <c r="D38" s="28"/>
      <c r="E38" s="28"/>
      <c r="F38" s="28"/>
      <c r="G38" s="28"/>
      <c r="H38" s="28"/>
      <c r="I38" s="28"/>
      <c r="J38" s="28"/>
      <c r="K38" s="28"/>
      <c r="L38" s="28"/>
      <c r="M38" s="28"/>
      <c r="N38" s="28"/>
      <c r="O38" s="28"/>
      <c r="P38" s="28"/>
      <c r="Q38" s="28"/>
      <c r="R38" s="28"/>
      <c r="S38" s="28"/>
      <c r="T38" s="28"/>
      <c r="U38" s="28"/>
      <c r="V38" s="28"/>
    </row>
    <row r="39" spans="1:23" x14ac:dyDescent="0.2">
      <c r="B39" s="26" t="s">
        <v>252</v>
      </c>
      <c r="C39" s="27">
        <v>-5.4</v>
      </c>
      <c r="D39" s="27">
        <v>-5.6</v>
      </c>
      <c r="E39" s="27">
        <v>-5</v>
      </c>
      <c r="F39" s="27">
        <v>-2.2000000000000002</v>
      </c>
      <c r="G39" s="27">
        <v>-8.5</v>
      </c>
      <c r="H39" s="27">
        <v>-10.9</v>
      </c>
      <c r="I39" s="27">
        <v>-11.4</v>
      </c>
      <c r="J39" s="27">
        <v>-12.2</v>
      </c>
      <c r="K39" s="27">
        <v>-4.4000000000000004</v>
      </c>
      <c r="L39" s="27">
        <v>-10</v>
      </c>
      <c r="M39" s="27">
        <v>-8.3000000000000007</v>
      </c>
      <c r="N39" s="27">
        <v>-9.1999999999999993</v>
      </c>
      <c r="O39" s="27">
        <v>-6.4</v>
      </c>
      <c r="P39" s="27">
        <v>-4</v>
      </c>
      <c r="Q39" s="27">
        <v>-8.3000000000000007</v>
      </c>
      <c r="R39" s="27">
        <v>-4.9000000000000004</v>
      </c>
      <c r="S39" s="27">
        <v>-4.0999999999999996</v>
      </c>
      <c r="T39" s="27"/>
      <c r="U39" s="27"/>
      <c r="V39" s="27"/>
      <c r="W39" s="27"/>
    </row>
    <row r="40" spans="1:23" x14ac:dyDescent="0.2">
      <c r="B40" s="26" t="s">
        <v>253</v>
      </c>
      <c r="C40" s="27">
        <v>27.1</v>
      </c>
      <c r="D40" s="27">
        <v>27.9</v>
      </c>
      <c r="E40" s="27">
        <v>36</v>
      </c>
      <c r="F40" s="27">
        <v>25</v>
      </c>
      <c r="G40" s="27">
        <v>27.1</v>
      </c>
      <c r="H40" s="27">
        <v>12.1</v>
      </c>
      <c r="I40" s="27">
        <v>3.4</v>
      </c>
      <c r="J40" s="27">
        <v>10.3</v>
      </c>
      <c r="K40" s="27">
        <v>5.0999999999999996</v>
      </c>
      <c r="L40" s="27">
        <v>4.8</v>
      </c>
      <c r="M40" s="27">
        <v>5.8</v>
      </c>
      <c r="N40" s="27">
        <v>5.3</v>
      </c>
      <c r="O40" s="27">
        <v>5.3</v>
      </c>
      <c r="P40" s="27">
        <v>11</v>
      </c>
      <c r="Q40" s="27">
        <v>8.6999999999999993</v>
      </c>
      <c r="R40" s="27">
        <v>7.1</v>
      </c>
      <c r="S40" s="27">
        <v>5</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19</v>
      </c>
      <c r="D42" s="31">
        <v>21</v>
      </c>
      <c r="E42" s="31">
        <v>17</v>
      </c>
      <c r="F42" s="31">
        <v>13</v>
      </c>
      <c r="G42" s="31">
        <v>11</v>
      </c>
      <c r="H42" s="31">
        <v>18</v>
      </c>
      <c r="I42" s="31">
        <v>22</v>
      </c>
      <c r="J42" s="31">
        <v>22</v>
      </c>
      <c r="K42" s="31">
        <v>24</v>
      </c>
      <c r="L42" s="31">
        <v>20</v>
      </c>
      <c r="M42" s="31">
        <v>19</v>
      </c>
      <c r="N42" s="31">
        <v>19</v>
      </c>
      <c r="O42" s="31">
        <v>18</v>
      </c>
      <c r="P42" s="31">
        <v>11</v>
      </c>
      <c r="Q42" s="31">
        <v>16</v>
      </c>
      <c r="R42" s="31">
        <v>12</v>
      </c>
      <c r="S42" s="31">
        <v>16</v>
      </c>
      <c r="T42" s="31"/>
      <c r="U42" s="31"/>
      <c r="V42" s="31"/>
      <c r="W42" s="31"/>
    </row>
    <row r="43" spans="1:23" x14ac:dyDescent="0.2">
      <c r="B43" s="30" t="s">
        <v>75</v>
      </c>
      <c r="C43" s="32"/>
      <c r="D43" s="32" t="s">
        <v>257</v>
      </c>
      <c r="E43" s="32" t="s">
        <v>257</v>
      </c>
      <c r="F43" s="32" t="s">
        <v>256</v>
      </c>
      <c r="G43" s="32" t="s">
        <v>256</v>
      </c>
      <c r="H43" s="32" t="s">
        <v>257</v>
      </c>
      <c r="I43" s="32" t="s">
        <v>257</v>
      </c>
      <c r="J43" s="32" t="s">
        <v>257</v>
      </c>
      <c r="K43" s="32" t="s">
        <v>256</v>
      </c>
      <c r="L43" s="32" t="s">
        <v>257</v>
      </c>
      <c r="M43" s="32" t="s">
        <v>257</v>
      </c>
      <c r="N43" s="32" t="s">
        <v>257</v>
      </c>
      <c r="O43" s="32" t="s">
        <v>256</v>
      </c>
      <c r="P43" s="32" t="s">
        <v>256</v>
      </c>
      <c r="Q43" s="32" t="s">
        <v>257</v>
      </c>
      <c r="R43" s="32" t="s">
        <v>257</v>
      </c>
      <c r="S43" s="32" t="s">
        <v>257</v>
      </c>
      <c r="T43" s="32"/>
      <c r="U43" s="32"/>
      <c r="V43" s="32"/>
      <c r="W43" s="32"/>
    </row>
    <row r="44" spans="1:23" x14ac:dyDescent="0.2">
      <c r="B44" s="33" t="s">
        <v>76</v>
      </c>
      <c r="C44" s="32"/>
      <c r="D44" s="32"/>
      <c r="E44" s="32"/>
      <c r="F44" s="32"/>
      <c r="G44" s="32"/>
      <c r="H44" s="32"/>
      <c r="I44" s="32"/>
      <c r="J44" s="32"/>
      <c r="K44" s="32"/>
      <c r="L44" s="32"/>
      <c r="M44" s="32"/>
      <c r="N44" s="32"/>
      <c r="O44" s="32"/>
      <c r="P44" s="32"/>
      <c r="Q44" s="32"/>
      <c r="R44" s="32"/>
      <c r="S44" s="32"/>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77</v>
      </c>
    </row>
    <row r="48" spans="1:23" x14ac:dyDescent="0.2">
      <c r="B48" s="11" t="s">
        <v>30</v>
      </c>
    </row>
    <row r="49" spans="2:3" x14ac:dyDescent="0.2">
      <c r="B49" s="12" t="s">
        <v>31</v>
      </c>
    </row>
    <row r="50" spans="2:3" x14ac:dyDescent="0.2">
      <c r="B50" s="13" t="s">
        <v>32</v>
      </c>
    </row>
    <row r="51" spans="2:3" x14ac:dyDescent="0.2">
      <c r="B51" s="8" t="s">
        <v>259</v>
      </c>
    </row>
    <row r="52" spans="2:3" x14ac:dyDescent="0.2">
      <c r="B52" s="38"/>
    </row>
    <row r="53" spans="2:3" x14ac:dyDescent="0.2">
      <c r="B53" s="8" t="s">
        <v>78</v>
      </c>
      <c r="C53" s="18" t="s">
        <v>117</v>
      </c>
    </row>
    <row r="54" spans="2:3" x14ac:dyDescent="0.2">
      <c r="B54" s="8" t="s">
        <v>80</v>
      </c>
      <c r="C54" s="18" t="s">
        <v>118</v>
      </c>
    </row>
  </sheetData>
  <conditionalFormatting sqref="C44:W44">
    <cfRule type="containsText" dxfId="74" priority="1" stopIfTrue="1" operator="containsText" text="O">
      <formula>NOT(ISERROR(SEARCH("O",C44)))</formula>
    </cfRule>
    <cfRule type="containsText" dxfId="73" priority="2" stopIfTrue="1" operator="containsText" text="R">
      <formula>NOT(ISERROR(SEARCH("R",C44)))</formula>
    </cfRule>
    <cfRule type="containsText" dxfId="72"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90"/>
  <sheetViews>
    <sheetView zoomScale="80" zoomScaleNormal="80" workbookViewId="0"/>
  </sheetViews>
  <sheetFormatPr defaultColWidth="9.140625" defaultRowHeight="12.75" x14ac:dyDescent="0.2"/>
  <cols>
    <col min="1" max="1" width="9.140625" style="8"/>
    <col min="2" max="2" width="47.140625" style="8" bestFit="1" customWidth="1"/>
    <col min="3" max="3" width="11.7109375" style="8" customWidth="1"/>
    <col min="4" max="16384" width="9.140625" style="8"/>
  </cols>
  <sheetData>
    <row r="1" spans="1:23" x14ac:dyDescent="0.2">
      <c r="B1" s="15" t="s">
        <v>36</v>
      </c>
      <c r="C1" s="15" t="s">
        <v>119</v>
      </c>
    </row>
    <row r="2" spans="1:23" x14ac:dyDescent="0.2">
      <c r="B2" s="22" t="s">
        <v>38</v>
      </c>
      <c r="C2" s="17" t="s">
        <v>39</v>
      </c>
      <c r="D2" s="18"/>
      <c r="E2" s="18"/>
      <c r="F2" s="17"/>
    </row>
    <row r="3" spans="1:23" x14ac:dyDescent="0.2">
      <c r="B3" s="22" t="s">
        <v>40</v>
      </c>
      <c r="C3" s="19" t="s">
        <v>41</v>
      </c>
      <c r="D3" s="18"/>
      <c r="E3" s="18"/>
      <c r="F3" s="20"/>
    </row>
    <row r="4" spans="1:23" x14ac:dyDescent="0.2">
      <c r="B4" s="22" t="s">
        <v>42</v>
      </c>
      <c r="C4" s="41" t="s">
        <v>120</v>
      </c>
      <c r="D4" s="18"/>
      <c r="E4" s="18"/>
      <c r="F4" s="17"/>
    </row>
    <row r="5" spans="1:23" x14ac:dyDescent="0.2">
      <c r="K5" s="18"/>
      <c r="L5" s="20"/>
    </row>
    <row r="6" spans="1:23" x14ac:dyDescent="0.2">
      <c r="B6" s="22" t="s">
        <v>44</v>
      </c>
      <c r="C6" s="23">
        <v>44853</v>
      </c>
      <c r="K6" s="18"/>
      <c r="L6" s="20"/>
      <c r="N6" s="42" t="s">
        <v>265</v>
      </c>
      <c r="O6" s="42"/>
      <c r="P6" s="42"/>
      <c r="Q6" s="42"/>
      <c r="R6" s="42"/>
      <c r="S6" s="42"/>
      <c r="T6" s="42"/>
    </row>
    <row r="7" spans="1:23" x14ac:dyDescent="0.2">
      <c r="B7" s="22"/>
      <c r="C7" s="17"/>
      <c r="K7" s="18"/>
      <c r="L7" s="17"/>
    </row>
    <row r="9" spans="1:23" x14ac:dyDescent="0.2">
      <c r="A9" s="9"/>
      <c r="B9" s="106" t="s">
        <v>46</v>
      </c>
      <c r="C9" s="82">
        <v>2005</v>
      </c>
      <c r="D9" s="82">
        <v>2006</v>
      </c>
      <c r="E9" s="82">
        <v>2007</v>
      </c>
      <c r="F9" s="82">
        <v>2008</v>
      </c>
      <c r="G9" s="82">
        <v>2009</v>
      </c>
      <c r="H9" s="82">
        <v>2010</v>
      </c>
      <c r="I9" s="82">
        <v>2011</v>
      </c>
      <c r="J9" s="82">
        <v>2012</v>
      </c>
      <c r="K9" s="82">
        <v>2013</v>
      </c>
      <c r="L9" s="82">
        <v>2014</v>
      </c>
      <c r="M9" s="82">
        <v>2015</v>
      </c>
      <c r="N9" s="82">
        <v>2016</v>
      </c>
      <c r="O9" s="82">
        <v>2017</v>
      </c>
      <c r="P9" s="82">
        <v>2018</v>
      </c>
      <c r="Q9" s="82">
        <v>2019</v>
      </c>
      <c r="R9" s="82">
        <v>2020</v>
      </c>
      <c r="S9" s="82">
        <v>2021</v>
      </c>
      <c r="T9" s="82">
        <v>2022</v>
      </c>
      <c r="U9" s="82">
        <v>2023</v>
      </c>
      <c r="V9" s="82">
        <v>2024</v>
      </c>
      <c r="W9" s="83">
        <v>2025</v>
      </c>
    </row>
    <row r="10" spans="1:23" ht="15" x14ac:dyDescent="0.25">
      <c r="A10" s="9"/>
      <c r="B10" s="99" t="s">
        <v>255</v>
      </c>
      <c r="C10" s="67">
        <v>1.7666666666666666</v>
      </c>
      <c r="D10" s="68">
        <v>2.6333333333333333</v>
      </c>
      <c r="E10" s="68">
        <v>2.8333333333333335</v>
      </c>
      <c r="F10" s="68">
        <v>2.4</v>
      </c>
      <c r="G10" s="68">
        <v>-0.19999999999999987</v>
      </c>
      <c r="H10" s="68">
        <v>-0.49999999999999983</v>
      </c>
      <c r="I10" s="68">
        <v>-9.9999999999999867E-2</v>
      </c>
      <c r="J10" s="68">
        <v>1.0999999999999999</v>
      </c>
      <c r="K10" s="68">
        <v>0.3666666666666667</v>
      </c>
      <c r="L10" s="68">
        <v>0.30000000000000004</v>
      </c>
      <c r="M10" s="68">
        <v>1.3</v>
      </c>
      <c r="N10" s="68">
        <v>1.9666666666666668</v>
      </c>
      <c r="O10" s="68">
        <v>2.3666666666666667</v>
      </c>
      <c r="P10" s="68">
        <v>2.2666666666666666</v>
      </c>
      <c r="Q10" s="68">
        <v>2.1999999999999997</v>
      </c>
      <c r="R10" s="68">
        <v>-0.63333333333333341</v>
      </c>
      <c r="S10" s="68">
        <v>0.46666666666666651</v>
      </c>
      <c r="T10" s="68"/>
      <c r="U10" s="68"/>
      <c r="V10" s="68"/>
      <c r="W10" s="117"/>
    </row>
    <row r="11" spans="1:23" ht="15" x14ac:dyDescent="0.25">
      <c r="A11" s="9"/>
      <c r="B11" s="61" t="s">
        <v>49</v>
      </c>
      <c r="C11" s="70">
        <v>2.2999999999999998</v>
      </c>
      <c r="D11" s="71">
        <v>2.8333333333333335</v>
      </c>
      <c r="E11" s="71">
        <v>2.8666666666666671</v>
      </c>
      <c r="F11" s="71">
        <v>2.2333333333333338</v>
      </c>
      <c r="G11" s="71">
        <v>0.70000000000000018</v>
      </c>
      <c r="H11" s="71">
        <v>0.43333333333333329</v>
      </c>
      <c r="I11" s="71">
        <v>0.86666666666666659</v>
      </c>
      <c r="J11" s="71">
        <v>1.7666666666666666</v>
      </c>
      <c r="K11" s="71">
        <v>0.96666666666666667</v>
      </c>
      <c r="L11" s="71">
        <v>0.93333333333333324</v>
      </c>
      <c r="M11" s="71">
        <v>1.3666666666666665</v>
      </c>
      <c r="N11" s="71">
        <v>1.6333333333333335</v>
      </c>
      <c r="O11" s="71">
        <v>1.6333333333333335</v>
      </c>
      <c r="P11" s="71">
        <v>1.5666666666666667</v>
      </c>
      <c r="Q11" s="71">
        <v>1.8333333333333333</v>
      </c>
      <c r="R11" s="71">
        <v>-0.6</v>
      </c>
      <c r="S11" s="71">
        <v>0.8666666666666667</v>
      </c>
      <c r="T11" s="71"/>
      <c r="U11" s="71"/>
      <c r="V11" s="71"/>
      <c r="W11" s="54"/>
    </row>
    <row r="12" spans="1:23" ht="15" x14ac:dyDescent="0.25">
      <c r="A12" s="9"/>
      <c r="B12" s="61" t="s">
        <v>50</v>
      </c>
      <c r="C12" s="70">
        <v>6.2666666666666657</v>
      </c>
      <c r="D12" s="71">
        <v>6.8</v>
      </c>
      <c r="E12" s="71">
        <v>6.833333333333333</v>
      </c>
      <c r="F12" s="71">
        <v>6.5</v>
      </c>
      <c r="G12" s="71">
        <v>3.1333333333333329</v>
      </c>
      <c r="H12" s="71">
        <v>1.4333333333333333</v>
      </c>
      <c r="I12" s="71">
        <v>0.10000000000000009</v>
      </c>
      <c r="J12" s="71">
        <v>1.4666666666666668</v>
      </c>
      <c r="K12" s="71">
        <v>0.76666666666666672</v>
      </c>
      <c r="L12" s="71">
        <v>0.40000000000000008</v>
      </c>
      <c r="M12" s="71">
        <v>1.2666666666666666</v>
      </c>
      <c r="N12" s="71">
        <v>2.4666666666666668</v>
      </c>
      <c r="O12" s="71">
        <v>3.0666666666666664</v>
      </c>
      <c r="P12" s="71">
        <v>2.8333333333333335</v>
      </c>
      <c r="Q12" s="71">
        <v>3.1666666666666665</v>
      </c>
      <c r="R12" s="71">
        <v>0.76666666666666661</v>
      </c>
      <c r="S12" s="71">
        <v>1.2666666666666666</v>
      </c>
      <c r="T12" s="71"/>
      <c r="U12" s="71"/>
      <c r="V12" s="71"/>
      <c r="W12" s="54"/>
    </row>
    <row r="13" spans="1:23" ht="15" x14ac:dyDescent="0.25">
      <c r="A13" s="9"/>
      <c r="B13" s="61" t="s">
        <v>51</v>
      </c>
      <c r="C13" s="70">
        <v>5</v>
      </c>
      <c r="D13" s="71">
        <v>6.0666666666666664</v>
      </c>
      <c r="E13" s="71">
        <v>6.333333333333333</v>
      </c>
      <c r="F13" s="71">
        <v>5.0333333333333323</v>
      </c>
      <c r="G13" s="71">
        <v>1.2000000000000002</v>
      </c>
      <c r="H13" s="71">
        <v>0.1333333333333333</v>
      </c>
      <c r="I13" s="71">
        <v>-0.16666666666666674</v>
      </c>
      <c r="J13" s="71">
        <v>1.1333333333333335</v>
      </c>
      <c r="K13" s="71">
        <v>0.33333333333333331</v>
      </c>
      <c r="L13" s="71">
        <v>0.49999999999999994</v>
      </c>
      <c r="M13" s="71">
        <v>2.5666666666666669</v>
      </c>
      <c r="N13" s="71">
        <v>3.4</v>
      </c>
      <c r="O13" s="71">
        <v>4.3666666666666671</v>
      </c>
      <c r="P13" s="71">
        <v>3.6333333333333333</v>
      </c>
      <c r="Q13" s="71">
        <v>3.8000000000000003</v>
      </c>
      <c r="R13" s="71">
        <v>0.23333333333333339</v>
      </c>
      <c r="S13" s="71">
        <v>0.33333333333333331</v>
      </c>
      <c r="T13" s="71"/>
      <c r="U13" s="71"/>
      <c r="V13" s="71"/>
      <c r="W13" s="54"/>
    </row>
    <row r="14" spans="1:23" ht="15" x14ac:dyDescent="0.25">
      <c r="A14" s="9"/>
      <c r="B14" s="61" t="s">
        <v>52</v>
      </c>
      <c r="C14" s="70">
        <v>1.8</v>
      </c>
      <c r="D14" s="71">
        <v>2.9666666666666668</v>
      </c>
      <c r="E14" s="71">
        <v>2.3666666666666667</v>
      </c>
      <c r="F14" s="71">
        <v>1.4333333333333333</v>
      </c>
      <c r="G14" s="71">
        <v>-1.5</v>
      </c>
      <c r="H14" s="71">
        <v>-1.1666666666666667</v>
      </c>
      <c r="I14" s="71">
        <v>-0.56666666666666676</v>
      </c>
      <c r="J14" s="71">
        <v>1.1333333333333335</v>
      </c>
      <c r="K14" s="71">
        <v>0.79999999999999993</v>
      </c>
      <c r="L14" s="71">
        <v>0.9</v>
      </c>
      <c r="M14" s="71">
        <v>1.5999999999999999</v>
      </c>
      <c r="N14" s="71">
        <v>2.3666666666666667</v>
      </c>
      <c r="O14" s="71">
        <v>2.7666666666666671</v>
      </c>
      <c r="P14" s="71">
        <v>2.6666666666666665</v>
      </c>
      <c r="Q14" s="71">
        <v>2.1</v>
      </c>
      <c r="R14" s="71">
        <v>0.5</v>
      </c>
      <c r="S14" s="71">
        <v>1.4666666666666668</v>
      </c>
      <c r="T14" s="71"/>
      <c r="U14" s="71"/>
      <c r="V14" s="71"/>
      <c r="W14" s="54"/>
    </row>
    <row r="15" spans="1:23" ht="15" x14ac:dyDescent="0.25">
      <c r="A15" s="9"/>
      <c r="B15" s="61" t="s">
        <v>53</v>
      </c>
      <c r="C15" s="70">
        <v>0.39999999999999997</v>
      </c>
      <c r="D15" s="71">
        <v>1.8999999999999997</v>
      </c>
      <c r="E15" s="71">
        <v>2.5</v>
      </c>
      <c r="F15" s="71">
        <v>2.6</v>
      </c>
      <c r="G15" s="71">
        <v>-0.56666666666666676</v>
      </c>
      <c r="H15" s="71">
        <v>-0.16666666666666666</v>
      </c>
      <c r="I15" s="71">
        <v>0.79999999999999993</v>
      </c>
      <c r="J15" s="71">
        <v>2.8333333333333335</v>
      </c>
      <c r="K15" s="71">
        <v>1.5666666666666667</v>
      </c>
      <c r="L15" s="71">
        <v>1</v>
      </c>
      <c r="M15" s="71">
        <v>1.3666666666666665</v>
      </c>
      <c r="N15" s="71">
        <v>1.9666666666666668</v>
      </c>
      <c r="O15" s="71">
        <v>2.1333333333333333</v>
      </c>
      <c r="P15" s="71">
        <v>1.9666666666666668</v>
      </c>
      <c r="Q15" s="71">
        <v>1.6000000000000003</v>
      </c>
      <c r="R15" s="71">
        <v>-0.53333333333333333</v>
      </c>
      <c r="S15" s="71">
        <v>0</v>
      </c>
      <c r="T15" s="71"/>
      <c r="U15" s="71"/>
      <c r="V15" s="71"/>
      <c r="W15" s="54"/>
    </row>
    <row r="16" spans="1:23" ht="15" x14ac:dyDescent="0.25">
      <c r="A16" s="9"/>
      <c r="B16" s="61" t="s">
        <v>54</v>
      </c>
      <c r="C16" s="70">
        <v>7.9666666666666659</v>
      </c>
      <c r="D16" s="71">
        <v>8.7000000000000011</v>
      </c>
      <c r="E16" s="71">
        <v>8.9666666666666668</v>
      </c>
      <c r="F16" s="71">
        <v>4.0999999999999996</v>
      </c>
      <c r="G16" s="71">
        <v>-4.0333333333333332</v>
      </c>
      <c r="H16" s="71">
        <v>-5.7666666666666666</v>
      </c>
      <c r="I16" s="71">
        <v>-1.6333333333333331</v>
      </c>
      <c r="J16" s="71">
        <v>4.3</v>
      </c>
      <c r="K16" s="71">
        <v>4</v>
      </c>
      <c r="L16" s="71">
        <v>2.5666666666666669</v>
      </c>
      <c r="M16" s="71">
        <v>2.1333333333333333</v>
      </c>
      <c r="N16" s="71">
        <v>2.7000000000000006</v>
      </c>
      <c r="O16" s="71">
        <v>3.6333333333333329</v>
      </c>
      <c r="P16" s="71">
        <v>4.2666666666666666</v>
      </c>
      <c r="Q16" s="71">
        <v>4.4333333333333336</v>
      </c>
      <c r="R16" s="71">
        <v>2.3000000000000003</v>
      </c>
      <c r="S16" s="71">
        <v>3.6999999999999997</v>
      </c>
      <c r="T16" s="71"/>
      <c r="U16" s="71"/>
      <c r="V16" s="71"/>
      <c r="W16" s="54"/>
    </row>
    <row r="17" spans="1:23" ht="15" x14ac:dyDescent="0.25">
      <c r="A17" s="9"/>
      <c r="B17" s="61" t="s">
        <v>55</v>
      </c>
      <c r="C17" s="70">
        <v>5.166666666666667</v>
      </c>
      <c r="D17" s="71">
        <v>5.833333333333333</v>
      </c>
      <c r="E17" s="71">
        <v>5.333333333333333</v>
      </c>
      <c r="F17" s="71">
        <v>1.9333333333333336</v>
      </c>
      <c r="G17" s="71">
        <v>-1.4333333333333333</v>
      </c>
      <c r="H17" s="71">
        <v>-2.6333333333333333</v>
      </c>
      <c r="I17" s="71">
        <v>-0.86666666666666659</v>
      </c>
      <c r="J17" s="71">
        <v>0.83333333333333337</v>
      </c>
      <c r="K17" s="71">
        <v>0.63333333333333341</v>
      </c>
      <c r="L17" s="71">
        <v>3.2333333333333329</v>
      </c>
      <c r="M17" s="71">
        <v>11.366666666666665</v>
      </c>
      <c r="N17" s="71">
        <v>11.666666666666666</v>
      </c>
      <c r="O17" s="71">
        <v>11.799999999999999</v>
      </c>
      <c r="P17" s="71">
        <v>6.5</v>
      </c>
      <c r="Q17" s="71">
        <v>7.6333333333333329</v>
      </c>
      <c r="R17" s="71">
        <v>6.7</v>
      </c>
      <c r="S17" s="71">
        <v>8.4</v>
      </c>
      <c r="T17" s="71"/>
      <c r="U17" s="71"/>
      <c r="V17" s="71"/>
      <c r="W17" s="54"/>
    </row>
    <row r="18" spans="1:23" ht="15" x14ac:dyDescent="0.25">
      <c r="A18" s="9"/>
      <c r="B18" s="61" t="s">
        <v>56</v>
      </c>
      <c r="C18" s="70">
        <v>3.8333333333333326</v>
      </c>
      <c r="D18" s="71">
        <v>3.7999999999999994</v>
      </c>
      <c r="E18" s="71">
        <v>3.1999999999999997</v>
      </c>
      <c r="F18" s="71">
        <v>2.9</v>
      </c>
      <c r="G18" s="71">
        <v>-0.43333333333333329</v>
      </c>
      <c r="H18" s="71">
        <v>-3.3666666666666667</v>
      </c>
      <c r="I18" s="71">
        <v>-6.6333333333333329</v>
      </c>
      <c r="J18" s="71">
        <v>-7.5666666666666664</v>
      </c>
      <c r="K18" s="71">
        <v>-6.5666666666666664</v>
      </c>
      <c r="L18" s="71">
        <v>-3.0333333333333332</v>
      </c>
      <c r="M18" s="71">
        <v>-0.73333333333333339</v>
      </c>
      <c r="N18" s="71">
        <v>-6.6666666666666666E-2</v>
      </c>
      <c r="O18" s="71">
        <v>0.13333333333333339</v>
      </c>
      <c r="P18" s="71">
        <v>0.76666666666666661</v>
      </c>
      <c r="Q18" s="71">
        <v>1.5666666666666664</v>
      </c>
      <c r="R18" s="71">
        <v>-1.8</v>
      </c>
      <c r="S18" s="71">
        <v>0.43333333333333357</v>
      </c>
      <c r="T18" s="71"/>
      <c r="U18" s="71"/>
      <c r="V18" s="71"/>
      <c r="W18" s="54"/>
    </row>
    <row r="19" spans="1:23" ht="15" x14ac:dyDescent="0.25">
      <c r="A19" s="9"/>
      <c r="B19" s="61" t="s">
        <v>57</v>
      </c>
      <c r="C19" s="70">
        <v>3.2666666666666671</v>
      </c>
      <c r="D19" s="71">
        <v>3.6333333333333333</v>
      </c>
      <c r="E19" s="71">
        <v>3.8000000000000003</v>
      </c>
      <c r="F19" s="71">
        <v>2.8666666666666667</v>
      </c>
      <c r="G19" s="71">
        <v>0.23333333333333339</v>
      </c>
      <c r="H19" s="71">
        <v>-0.89999999999999991</v>
      </c>
      <c r="I19" s="71">
        <v>-1.4666666666666666</v>
      </c>
      <c r="J19" s="71">
        <v>-1.2</v>
      </c>
      <c r="K19" s="71">
        <v>-1.7333333333333332</v>
      </c>
      <c r="L19" s="71">
        <v>-1.0000000000000002</v>
      </c>
      <c r="M19" s="71">
        <v>1.2666666666666666</v>
      </c>
      <c r="N19" s="71">
        <v>2.7333333333333329</v>
      </c>
      <c r="O19" s="71">
        <v>3.2666666666666671</v>
      </c>
      <c r="P19" s="71">
        <v>2.7666666666666671</v>
      </c>
      <c r="Q19" s="71">
        <v>2.4333333333333331</v>
      </c>
      <c r="R19" s="71">
        <v>-2.3333333333333335</v>
      </c>
      <c r="S19" s="71">
        <v>-1.2666666666666668</v>
      </c>
      <c r="T19" s="71"/>
      <c r="U19" s="71"/>
      <c r="V19" s="71"/>
      <c r="W19" s="54"/>
    </row>
    <row r="20" spans="1:23" ht="15" x14ac:dyDescent="0.25">
      <c r="A20" s="9"/>
      <c r="B20" s="61" t="s">
        <v>58</v>
      </c>
      <c r="C20" s="70">
        <v>1.7666666666666666</v>
      </c>
      <c r="D20" s="71">
        <v>2.3000000000000003</v>
      </c>
      <c r="E20" s="71">
        <v>2.1666666666666665</v>
      </c>
      <c r="F20" s="71">
        <v>1.7</v>
      </c>
      <c r="G20" s="71">
        <v>-6.6666666666666721E-2</v>
      </c>
      <c r="H20" s="71">
        <v>-0.23333333333333339</v>
      </c>
      <c r="I20" s="71">
        <v>0.40000000000000008</v>
      </c>
      <c r="J20" s="71">
        <v>1.4666666666666666</v>
      </c>
      <c r="K20" s="71">
        <v>1.0333333333333334</v>
      </c>
      <c r="L20" s="71">
        <v>0.6333333333333333</v>
      </c>
      <c r="M20" s="71">
        <v>0.9</v>
      </c>
      <c r="N20" s="71">
        <v>1.0666666666666667</v>
      </c>
      <c r="O20" s="71">
        <v>1.5</v>
      </c>
      <c r="P20" s="71">
        <v>1.7666666666666666</v>
      </c>
      <c r="Q20" s="71">
        <v>1.9999999999999998</v>
      </c>
      <c r="R20" s="71">
        <v>-1.3666666666666665</v>
      </c>
      <c r="S20" s="71">
        <v>0.26666666666666661</v>
      </c>
      <c r="T20" s="71"/>
      <c r="U20" s="71"/>
      <c r="V20" s="71"/>
      <c r="W20" s="54"/>
    </row>
    <row r="21" spans="1:23" ht="15" x14ac:dyDescent="0.25">
      <c r="A21" s="9"/>
      <c r="B21" s="61" t="s">
        <v>59</v>
      </c>
      <c r="C21" s="70">
        <v>4.6333333333333329</v>
      </c>
      <c r="D21" s="71">
        <v>4.4333333333333327</v>
      </c>
      <c r="E21" s="71">
        <v>4.7</v>
      </c>
      <c r="F21" s="71">
        <v>3.9000000000000004</v>
      </c>
      <c r="G21" s="71">
        <v>-0.16666666666666638</v>
      </c>
      <c r="H21" s="71">
        <v>-2.2333333333333334</v>
      </c>
      <c r="I21" s="71">
        <v>-2.9</v>
      </c>
      <c r="J21" s="71">
        <v>-1.2333333333333334</v>
      </c>
      <c r="K21" s="71">
        <v>-0.93333333333333324</v>
      </c>
      <c r="L21" s="71">
        <v>-0.99999999999999989</v>
      </c>
      <c r="M21" s="71">
        <v>0.6</v>
      </c>
      <c r="N21" s="71">
        <v>1.9000000000000001</v>
      </c>
      <c r="O21" s="71">
        <v>3.1333333333333333</v>
      </c>
      <c r="P21" s="71">
        <v>3.2666666666666671</v>
      </c>
      <c r="Q21" s="71">
        <v>3.2666666666666671</v>
      </c>
      <c r="R21" s="71">
        <v>-0.56666666666666643</v>
      </c>
      <c r="S21" s="71">
        <v>1.8666666666666665</v>
      </c>
      <c r="T21" s="71"/>
      <c r="U21" s="71"/>
      <c r="V21" s="71"/>
      <c r="W21" s="54"/>
    </row>
    <row r="22" spans="1:23" ht="15" x14ac:dyDescent="0.25">
      <c r="A22" s="9"/>
      <c r="B22" s="61" t="s">
        <v>60</v>
      </c>
      <c r="C22" s="70">
        <v>0.76666666666666661</v>
      </c>
      <c r="D22" s="71">
        <v>1.3333333333333333</v>
      </c>
      <c r="E22" s="71">
        <v>1.3666666666666665</v>
      </c>
      <c r="F22" s="71">
        <v>0.76666666666666661</v>
      </c>
      <c r="G22" s="71">
        <v>-1.5999999999999999</v>
      </c>
      <c r="H22" s="71">
        <v>-1.5333333333333332</v>
      </c>
      <c r="I22" s="71">
        <v>-0.96666666666666645</v>
      </c>
      <c r="J22" s="71">
        <v>-0.20000000000000004</v>
      </c>
      <c r="K22" s="71">
        <v>-1.3666666666666665</v>
      </c>
      <c r="L22" s="71">
        <v>-1.5999999999999999</v>
      </c>
      <c r="M22" s="71">
        <v>-0.33333333333333331</v>
      </c>
      <c r="N22" s="71">
        <v>0.70000000000000007</v>
      </c>
      <c r="O22" s="71">
        <v>1.2666666666666666</v>
      </c>
      <c r="P22" s="71">
        <v>1.3</v>
      </c>
      <c r="Q22" s="71">
        <v>1.0333333333333334</v>
      </c>
      <c r="R22" s="71">
        <v>-2.5333333333333332</v>
      </c>
      <c r="S22" s="71">
        <v>-0.6</v>
      </c>
      <c r="T22" s="71"/>
      <c r="U22" s="71"/>
      <c r="V22" s="71"/>
      <c r="W22" s="54"/>
    </row>
    <row r="23" spans="1:23" ht="15" x14ac:dyDescent="0.25">
      <c r="A23" s="9"/>
      <c r="B23" s="61" t="s">
        <v>61</v>
      </c>
      <c r="C23" s="70">
        <v>4.166666666666667</v>
      </c>
      <c r="D23" s="71">
        <v>4.8666666666666671</v>
      </c>
      <c r="E23" s="71">
        <v>4.9000000000000004</v>
      </c>
      <c r="F23" s="71">
        <v>4.4666666666666668</v>
      </c>
      <c r="G23" s="71">
        <v>2.2333333333333329</v>
      </c>
      <c r="H23" s="71">
        <v>1.3</v>
      </c>
      <c r="I23" s="71">
        <v>0.23333333333333328</v>
      </c>
      <c r="J23" s="71">
        <v>-0.23333333333333339</v>
      </c>
      <c r="K23" s="71">
        <v>-3.1999999999999997</v>
      </c>
      <c r="L23" s="71">
        <v>-3.9333333333333336</v>
      </c>
      <c r="M23" s="71">
        <v>-1.6666666666666667</v>
      </c>
      <c r="N23" s="71">
        <v>2.7333333333333329</v>
      </c>
      <c r="O23" s="71">
        <v>5.2333333333333334</v>
      </c>
      <c r="P23" s="71">
        <v>5.9666666666666659</v>
      </c>
      <c r="Q23" s="71">
        <v>5.6000000000000005</v>
      </c>
      <c r="R23" s="71">
        <v>2.2333333333333329</v>
      </c>
      <c r="S23" s="71">
        <v>2.5666666666666664</v>
      </c>
      <c r="T23" s="71"/>
      <c r="U23" s="71"/>
      <c r="V23" s="71"/>
      <c r="W23" s="54"/>
    </row>
    <row r="24" spans="1:23" ht="15" x14ac:dyDescent="0.25">
      <c r="A24" s="9"/>
      <c r="B24" s="61" t="s">
        <v>62</v>
      </c>
      <c r="C24" s="70">
        <v>9.1333333333333346</v>
      </c>
      <c r="D24" s="71">
        <v>10.333333333333334</v>
      </c>
      <c r="E24" s="71">
        <v>10.866666666666667</v>
      </c>
      <c r="F24" s="71">
        <v>6.2333333333333334</v>
      </c>
      <c r="G24" s="71">
        <v>-2.5333333333333337</v>
      </c>
      <c r="H24" s="71">
        <v>-7.333333333333333</v>
      </c>
      <c r="I24" s="71">
        <v>-5.3999999999999995</v>
      </c>
      <c r="J24" s="71">
        <v>1.7</v>
      </c>
      <c r="K24" s="71">
        <v>3.8666666666666667</v>
      </c>
      <c r="L24" s="71">
        <v>3.6333333333333333</v>
      </c>
      <c r="M24" s="71">
        <v>2.6</v>
      </c>
      <c r="N24" s="71">
        <v>2.7333333333333329</v>
      </c>
      <c r="O24" s="71">
        <v>3.1999999999999997</v>
      </c>
      <c r="P24" s="71">
        <v>3.2333333333333329</v>
      </c>
      <c r="Q24" s="71">
        <v>3.3000000000000003</v>
      </c>
      <c r="R24" s="71">
        <v>1.4666666666666666</v>
      </c>
      <c r="S24" s="71">
        <v>1.4333333333333333</v>
      </c>
      <c r="T24" s="71"/>
      <c r="U24" s="71"/>
      <c r="V24" s="71"/>
      <c r="W24" s="54"/>
    </row>
    <row r="25" spans="1:23" ht="15" x14ac:dyDescent="0.25">
      <c r="A25" s="9"/>
      <c r="B25" s="61" t="s">
        <v>63</v>
      </c>
      <c r="C25" s="70">
        <v>8.2999999999999989</v>
      </c>
      <c r="D25" s="71">
        <v>7.2333333333333343</v>
      </c>
      <c r="E25" s="71">
        <v>8.7333333333333343</v>
      </c>
      <c r="F25" s="71">
        <v>7.0333333333333341</v>
      </c>
      <c r="G25" s="71">
        <v>-0.36666666666666714</v>
      </c>
      <c r="H25" s="71">
        <v>-3.5000000000000004</v>
      </c>
      <c r="I25" s="71">
        <v>-2.3666666666666671</v>
      </c>
      <c r="J25" s="71">
        <v>3.8333333333333335</v>
      </c>
      <c r="K25" s="71">
        <v>4.4666666666666668</v>
      </c>
      <c r="L25" s="71">
        <v>3.6333333333333333</v>
      </c>
      <c r="M25" s="71">
        <v>3.0333333333333332</v>
      </c>
      <c r="N25" s="71">
        <v>2.6666666666666665</v>
      </c>
      <c r="O25" s="71">
        <v>2.9333333333333336</v>
      </c>
      <c r="P25" s="71">
        <v>3.6</v>
      </c>
      <c r="Q25" s="71">
        <v>4.3</v>
      </c>
      <c r="R25" s="71">
        <v>2.8666666666666667</v>
      </c>
      <c r="S25" s="71">
        <v>3.5333333333333332</v>
      </c>
      <c r="T25" s="71"/>
      <c r="U25" s="71"/>
      <c r="V25" s="71"/>
      <c r="W25" s="54"/>
    </row>
    <row r="26" spans="1:23" ht="15" x14ac:dyDescent="0.25">
      <c r="A26" s="9"/>
      <c r="B26" s="61" t="s">
        <v>35</v>
      </c>
      <c r="C26" s="70">
        <v>3.1</v>
      </c>
      <c r="D26" s="71">
        <v>4.2333333333333334</v>
      </c>
      <c r="E26" s="71">
        <v>5.5333333333333341</v>
      </c>
      <c r="F26" s="71">
        <v>4.5999999999999996</v>
      </c>
      <c r="G26" s="71">
        <v>1.5333333333333332</v>
      </c>
      <c r="H26" s="71">
        <v>9.9999999999999936E-2</v>
      </c>
      <c r="I26" s="71">
        <v>0.53333333333333321</v>
      </c>
      <c r="J26" s="71">
        <v>2.1333333333333333</v>
      </c>
      <c r="K26" s="71">
        <v>1.9333333333333336</v>
      </c>
      <c r="L26" s="71">
        <v>2.4666666666666668</v>
      </c>
      <c r="M26" s="71">
        <v>2.7000000000000006</v>
      </c>
      <c r="N26" s="71">
        <v>3.3000000000000003</v>
      </c>
      <c r="O26" s="71">
        <v>2.8666666666666667</v>
      </c>
      <c r="P26" s="71">
        <v>2.5</v>
      </c>
      <c r="Q26" s="71">
        <v>1.5999999999999999</v>
      </c>
      <c r="R26" s="71">
        <v>0.9</v>
      </c>
      <c r="S26" s="71">
        <v>2.1999999999999997</v>
      </c>
      <c r="T26" s="71"/>
      <c r="U26" s="71"/>
      <c r="V26" s="71"/>
      <c r="W26" s="54"/>
    </row>
    <row r="27" spans="1:23" ht="15" x14ac:dyDescent="0.25">
      <c r="A27" s="9"/>
      <c r="B27" s="61" t="s">
        <v>64</v>
      </c>
      <c r="C27" s="70">
        <v>4.4666666666666659</v>
      </c>
      <c r="D27" s="71">
        <v>4.4000000000000004</v>
      </c>
      <c r="E27" s="71">
        <v>2.8333333333333335</v>
      </c>
      <c r="F27" s="71">
        <v>1.7333333333333334</v>
      </c>
      <c r="G27" s="71">
        <v>-1.7666666666666666</v>
      </c>
      <c r="H27" s="71">
        <v>-1.5</v>
      </c>
      <c r="I27" s="71">
        <v>-1.2</v>
      </c>
      <c r="J27" s="71">
        <v>0.56666666666666665</v>
      </c>
      <c r="K27" s="71">
        <v>0.79999999999999993</v>
      </c>
      <c r="L27" s="71">
        <v>1.5666666666666667</v>
      </c>
      <c r="M27" s="71">
        <v>3.2333333333333329</v>
      </c>
      <c r="N27" s="71">
        <v>3.3666666666666671</v>
      </c>
      <c r="O27" s="71">
        <v>3.4</v>
      </c>
      <c r="P27" s="71">
        <v>3.9666666666666668</v>
      </c>
      <c r="Q27" s="71">
        <v>4.8666666666666663</v>
      </c>
      <c r="R27" s="71">
        <v>1.9333333333333336</v>
      </c>
      <c r="S27" s="71">
        <v>2.5</v>
      </c>
      <c r="T27" s="71"/>
      <c r="U27" s="71"/>
      <c r="V27" s="71"/>
      <c r="W27" s="54"/>
    </row>
    <row r="28" spans="1:23" ht="15" x14ac:dyDescent="0.25">
      <c r="A28" s="9"/>
      <c r="B28" s="61" t="s">
        <v>65</v>
      </c>
      <c r="C28" s="70">
        <v>2.5333333333333332</v>
      </c>
      <c r="D28" s="71">
        <v>2</v>
      </c>
      <c r="E28" s="71">
        <v>3.5666666666666664</v>
      </c>
      <c r="F28" s="71">
        <v>3.6999999999999997</v>
      </c>
      <c r="G28" s="71">
        <v>2.5</v>
      </c>
      <c r="H28" s="96">
        <v>2.7333333333333329</v>
      </c>
      <c r="I28" s="71">
        <v>1.6333333333333335</v>
      </c>
      <c r="J28" s="71">
        <v>3.3666666666666667</v>
      </c>
      <c r="K28" s="71">
        <v>3.3666666666666667</v>
      </c>
      <c r="L28" s="71">
        <v>5.7333333333333334</v>
      </c>
      <c r="M28" s="71">
        <v>7.5666666666666664</v>
      </c>
      <c r="N28" s="71">
        <v>6.8666666666666663</v>
      </c>
      <c r="O28" s="71">
        <v>7.9666666666666659</v>
      </c>
      <c r="P28" s="71">
        <v>6.833333333333333</v>
      </c>
      <c r="Q28" s="71">
        <v>7.666666666666667</v>
      </c>
      <c r="R28" s="71">
        <v>1.2666666666666668</v>
      </c>
      <c r="S28" s="71">
        <v>2.6333333333333333</v>
      </c>
      <c r="T28" s="71"/>
      <c r="U28" s="71"/>
      <c r="V28" s="71"/>
      <c r="W28" s="54"/>
    </row>
    <row r="29" spans="1:23" ht="15" x14ac:dyDescent="0.25">
      <c r="A29" s="9"/>
      <c r="B29" s="61" t="s">
        <v>66</v>
      </c>
      <c r="C29" s="70">
        <v>1.4333333333333336</v>
      </c>
      <c r="D29" s="71">
        <v>2.5333333333333332</v>
      </c>
      <c r="E29" s="71">
        <v>3.1333333333333329</v>
      </c>
      <c r="F29" s="71">
        <v>3.1666666666666665</v>
      </c>
      <c r="G29" s="71">
        <v>0.76666666666666661</v>
      </c>
      <c r="H29" s="71">
        <v>-6.6666666666666652E-2</v>
      </c>
      <c r="I29" s="71">
        <v>-0.26666666666666677</v>
      </c>
      <c r="J29" s="71">
        <v>0.63333333333333341</v>
      </c>
      <c r="K29" s="71">
        <v>0.16666666666666671</v>
      </c>
      <c r="L29" s="71">
        <v>9.9999999999999936E-2</v>
      </c>
      <c r="M29" s="71">
        <v>1.0999999999999999</v>
      </c>
      <c r="N29" s="71">
        <v>1.8666666666666665</v>
      </c>
      <c r="O29" s="71">
        <v>2.3666666666666667</v>
      </c>
      <c r="P29" s="71">
        <v>2.5</v>
      </c>
      <c r="Q29" s="71">
        <v>2.4333333333333331</v>
      </c>
      <c r="R29" s="71">
        <v>0.16666666666666682</v>
      </c>
      <c r="S29" s="71">
        <v>1.0000000000000002</v>
      </c>
      <c r="T29" s="71"/>
      <c r="U29" s="71"/>
      <c r="V29" s="71"/>
      <c r="W29" s="54"/>
    </row>
    <row r="30" spans="1:23" ht="15" x14ac:dyDescent="0.25">
      <c r="A30" s="9"/>
      <c r="B30" s="61" t="s">
        <v>67</v>
      </c>
      <c r="C30" s="70">
        <v>1.9333333333333336</v>
      </c>
      <c r="D30" s="71">
        <v>2.8000000000000003</v>
      </c>
      <c r="E30" s="71">
        <v>3.1333333333333333</v>
      </c>
      <c r="F30" s="71">
        <v>2.9</v>
      </c>
      <c r="G30" s="71">
        <v>0.46666666666666679</v>
      </c>
      <c r="H30" s="71">
        <v>-0.1666666666666666</v>
      </c>
      <c r="I30" s="71">
        <v>0.30000000000000004</v>
      </c>
      <c r="J30" s="71">
        <v>1.8</v>
      </c>
      <c r="K30" s="71">
        <v>1.2</v>
      </c>
      <c r="L30" s="71">
        <v>0.46666666666666662</v>
      </c>
      <c r="M30" s="71">
        <v>0.56666666666666665</v>
      </c>
      <c r="N30" s="71">
        <v>1.2333333333333334</v>
      </c>
      <c r="O30" s="71">
        <v>1.7666666666666666</v>
      </c>
      <c r="P30" s="71">
        <v>2.2333333333333329</v>
      </c>
      <c r="Q30" s="71">
        <v>2.0666666666666664</v>
      </c>
      <c r="R30" s="71">
        <v>-0.8666666666666667</v>
      </c>
      <c r="S30" s="71">
        <v>-0.13333333333333344</v>
      </c>
      <c r="T30" s="71"/>
      <c r="U30" s="71"/>
      <c r="V30" s="71"/>
      <c r="W30" s="54"/>
    </row>
    <row r="31" spans="1:23" ht="15" x14ac:dyDescent="0.25">
      <c r="A31" s="9"/>
      <c r="B31" s="61" t="s">
        <v>68</v>
      </c>
      <c r="C31" s="70">
        <v>4</v>
      </c>
      <c r="D31" s="71">
        <v>4.8666666666666663</v>
      </c>
      <c r="E31" s="71">
        <v>5.5666666666666664</v>
      </c>
      <c r="F31" s="71">
        <v>5.8</v>
      </c>
      <c r="G31" s="71">
        <v>4.7</v>
      </c>
      <c r="H31" s="71">
        <v>3.3000000000000003</v>
      </c>
      <c r="I31" s="71">
        <v>3.5666666666666664</v>
      </c>
      <c r="J31" s="71">
        <v>3.1333333333333333</v>
      </c>
      <c r="K31" s="71">
        <v>2.4666666666666668</v>
      </c>
      <c r="L31" s="71">
        <v>2.0666666666666664</v>
      </c>
      <c r="M31" s="71">
        <v>3.0333333333333337</v>
      </c>
      <c r="N31" s="71">
        <v>3.7333333333333329</v>
      </c>
      <c r="O31" s="71">
        <v>4.166666666666667</v>
      </c>
      <c r="P31" s="71">
        <v>4.666666666666667</v>
      </c>
      <c r="Q31" s="71">
        <v>5.1333333333333337</v>
      </c>
      <c r="R31" s="71">
        <v>2.7666666666666671</v>
      </c>
      <c r="S31" s="71">
        <v>3.0666666666666664</v>
      </c>
      <c r="T31" s="71"/>
      <c r="U31" s="71"/>
      <c r="V31" s="71"/>
      <c r="W31" s="54"/>
    </row>
    <row r="32" spans="1:23" ht="15" x14ac:dyDescent="0.25">
      <c r="A32" s="9"/>
      <c r="B32" s="61" t="s">
        <v>69</v>
      </c>
      <c r="C32" s="70">
        <v>0.56666666666666676</v>
      </c>
      <c r="D32" s="71">
        <v>1.4000000000000001</v>
      </c>
      <c r="E32" s="71">
        <v>1.6333333333333335</v>
      </c>
      <c r="F32" s="71">
        <v>1.4666666666666666</v>
      </c>
      <c r="G32" s="71">
        <v>-0.10000000000000009</v>
      </c>
      <c r="H32" s="71">
        <v>-0.36666666666666675</v>
      </c>
      <c r="I32" s="71">
        <v>-1.0333333333333334</v>
      </c>
      <c r="J32" s="71">
        <v>-1.3666666666666665</v>
      </c>
      <c r="K32" s="71">
        <v>-2.2333333333333334</v>
      </c>
      <c r="L32" s="71">
        <v>-1.4000000000000001</v>
      </c>
      <c r="M32" s="71">
        <v>0.56666666666666676</v>
      </c>
      <c r="N32" s="71">
        <v>1.5333333333333332</v>
      </c>
      <c r="O32" s="71">
        <v>2.4333333333333331</v>
      </c>
      <c r="P32" s="71">
        <v>2.7666666666666671</v>
      </c>
      <c r="Q32" s="71">
        <v>3</v>
      </c>
      <c r="R32" s="71">
        <v>-0.93333333333333357</v>
      </c>
      <c r="S32" s="71">
        <v>-3.3333333333333513E-2</v>
      </c>
      <c r="T32" s="71"/>
      <c r="U32" s="71"/>
      <c r="V32" s="71"/>
      <c r="W32" s="54"/>
    </row>
    <row r="33" spans="1:23" ht="15" x14ac:dyDescent="0.25">
      <c r="A33" s="9"/>
      <c r="B33" s="62" t="s">
        <v>70</v>
      </c>
      <c r="C33" s="70">
        <v>5.8</v>
      </c>
      <c r="D33" s="71">
        <v>7.7</v>
      </c>
      <c r="E33" s="71">
        <v>6.6333333333333329</v>
      </c>
      <c r="F33" s="71">
        <v>8.1666666666666661</v>
      </c>
      <c r="G33" s="71">
        <v>3.6666666666666665</v>
      </c>
      <c r="H33" s="71">
        <v>-3.3333333333333069E-2</v>
      </c>
      <c r="I33" s="71">
        <v>-1.6333333333333335</v>
      </c>
      <c r="J33" s="71">
        <v>0.83333333333333337</v>
      </c>
      <c r="K33" s="71">
        <v>2.2333333333333334</v>
      </c>
      <c r="L33" s="71">
        <v>2.0999999999999996</v>
      </c>
      <c r="M33" s="71">
        <v>2.5333333333333332</v>
      </c>
      <c r="N33" s="71">
        <v>3.4</v>
      </c>
      <c r="O33" s="71">
        <v>4.7666666666666666</v>
      </c>
      <c r="P33" s="71">
        <v>5.7</v>
      </c>
      <c r="Q33" s="71">
        <v>6.0333333333333323</v>
      </c>
      <c r="R33" s="71">
        <v>2.0666666666666669</v>
      </c>
      <c r="S33" s="71">
        <v>1.7666666666666664</v>
      </c>
      <c r="T33" s="71"/>
      <c r="U33" s="71"/>
      <c r="V33" s="71"/>
      <c r="W33" s="54"/>
    </row>
    <row r="34" spans="1:23" ht="15" x14ac:dyDescent="0.25">
      <c r="A34" s="9"/>
      <c r="B34" s="62" t="s">
        <v>71</v>
      </c>
      <c r="C34" s="70">
        <v>3.7333333333333329</v>
      </c>
      <c r="D34" s="71">
        <v>4.6333333333333329</v>
      </c>
      <c r="E34" s="71">
        <v>5.5</v>
      </c>
      <c r="F34" s="71">
        <v>5.3999999999999995</v>
      </c>
      <c r="G34" s="71">
        <v>1</v>
      </c>
      <c r="H34" s="71">
        <v>-0.9</v>
      </c>
      <c r="I34" s="71">
        <v>-1.7666666666666666</v>
      </c>
      <c r="J34" s="71">
        <v>-0.1333333333333333</v>
      </c>
      <c r="K34" s="71">
        <v>-0.9</v>
      </c>
      <c r="L34" s="71">
        <v>-0.26666666666666677</v>
      </c>
      <c r="M34" s="71">
        <v>1.3333333333333333</v>
      </c>
      <c r="N34" s="71">
        <v>2.7333333333333329</v>
      </c>
      <c r="O34" s="71">
        <v>3.4</v>
      </c>
      <c r="P34" s="71">
        <v>4.166666666666667</v>
      </c>
      <c r="Q34" s="71">
        <v>4.2666666666666666</v>
      </c>
      <c r="R34" s="71">
        <v>1.2333333333333334</v>
      </c>
      <c r="S34" s="71">
        <v>2.4666666666666663</v>
      </c>
      <c r="T34" s="71"/>
      <c r="U34" s="71"/>
      <c r="V34" s="71"/>
      <c r="W34" s="54"/>
    </row>
    <row r="35" spans="1:23" ht="15" x14ac:dyDescent="0.25">
      <c r="A35" s="9"/>
      <c r="B35" s="61" t="s">
        <v>72</v>
      </c>
      <c r="C35" s="70">
        <v>5.8</v>
      </c>
      <c r="D35" s="71">
        <v>6.8</v>
      </c>
      <c r="E35" s="71">
        <v>8.6333333333333329</v>
      </c>
      <c r="F35" s="71">
        <v>8.2999999999999989</v>
      </c>
      <c r="G35" s="71">
        <v>3.6333333333333329</v>
      </c>
      <c r="H35" s="71">
        <v>2.2666666666666666</v>
      </c>
      <c r="I35" s="71">
        <v>1.3</v>
      </c>
      <c r="J35" s="71">
        <v>3.5666666666666669</v>
      </c>
      <c r="K35" s="71">
        <v>1.5333333333333332</v>
      </c>
      <c r="L35" s="71">
        <v>1.5333333333333332</v>
      </c>
      <c r="M35" s="71">
        <v>2.8333333333333335</v>
      </c>
      <c r="N35" s="71">
        <v>3.2666666666666671</v>
      </c>
      <c r="O35" s="71">
        <v>3.3333333333333335</v>
      </c>
      <c r="P35" s="71">
        <v>2.9333333333333336</v>
      </c>
      <c r="Q35" s="71">
        <v>3.1333333333333333</v>
      </c>
      <c r="R35" s="71">
        <v>1.0333333333333334</v>
      </c>
      <c r="S35" s="71">
        <v>0.70000000000000007</v>
      </c>
      <c r="T35" s="71"/>
      <c r="U35" s="71"/>
      <c r="V35" s="71"/>
      <c r="W35" s="54"/>
    </row>
    <row r="36" spans="1:23" ht="15" x14ac:dyDescent="0.25">
      <c r="A36" s="9"/>
      <c r="B36" s="61" t="s">
        <v>73</v>
      </c>
      <c r="C36" s="70">
        <v>2.9333333333333336</v>
      </c>
      <c r="D36" s="71">
        <v>3.6</v>
      </c>
      <c r="E36" s="71">
        <v>4.0333333333333332</v>
      </c>
      <c r="F36" s="71">
        <v>3.3666666666666671</v>
      </c>
      <c r="G36" s="71">
        <v>-0.66666666666666663</v>
      </c>
      <c r="H36" s="71">
        <v>-1.3666666666666665</v>
      </c>
      <c r="I36" s="71">
        <v>-0.79999999999999982</v>
      </c>
      <c r="J36" s="71">
        <v>1.4333333333333336</v>
      </c>
      <c r="K36" s="71">
        <v>6.6666666666666693E-2</v>
      </c>
      <c r="L36" s="71">
        <v>-0.89999999999999991</v>
      </c>
      <c r="M36" s="71">
        <v>-0.26666666666666666</v>
      </c>
      <c r="N36" s="71">
        <v>0.96666666666666667</v>
      </c>
      <c r="O36" s="71">
        <v>2.1666666666666665</v>
      </c>
      <c r="P36" s="71">
        <v>2.3666666666666667</v>
      </c>
      <c r="Q36" s="71">
        <v>1.8333333333333337</v>
      </c>
      <c r="R36" s="71">
        <v>3.3333333333333215E-2</v>
      </c>
      <c r="S36" s="71">
        <v>0.66666666666666663</v>
      </c>
      <c r="T36" s="71"/>
      <c r="U36" s="71"/>
      <c r="V36" s="71"/>
      <c r="W36" s="54"/>
    </row>
    <row r="37" spans="1:23" ht="15" x14ac:dyDescent="0.25">
      <c r="A37" s="9"/>
      <c r="B37" s="61" t="s">
        <v>74</v>
      </c>
      <c r="C37" s="118">
        <v>3.1666666666666665</v>
      </c>
      <c r="D37" s="80">
        <v>3.9666666666666663</v>
      </c>
      <c r="E37" s="80">
        <v>3.6666666666666665</v>
      </c>
      <c r="F37" s="80">
        <v>2.5333333333333332</v>
      </c>
      <c r="G37" s="80">
        <v>-0.46666666666666662</v>
      </c>
      <c r="H37" s="80">
        <v>0.40000000000000008</v>
      </c>
      <c r="I37" s="80">
        <v>1.6333333333333335</v>
      </c>
      <c r="J37" s="80">
        <v>2.8666666666666667</v>
      </c>
      <c r="K37" s="80">
        <v>1.2666666666666666</v>
      </c>
      <c r="L37" s="80">
        <v>1.1000000000000001</v>
      </c>
      <c r="M37" s="80">
        <v>2.8000000000000003</v>
      </c>
      <c r="N37" s="80">
        <v>3.1</v>
      </c>
      <c r="O37" s="80">
        <v>3.0666666666666664</v>
      </c>
      <c r="P37" s="80">
        <v>2.2333333333333334</v>
      </c>
      <c r="Q37" s="80">
        <v>2.1999999999999997</v>
      </c>
      <c r="R37" s="80">
        <v>0.6</v>
      </c>
      <c r="S37" s="80">
        <v>1.6333333333333331</v>
      </c>
      <c r="T37" s="80"/>
      <c r="U37" s="80"/>
      <c r="V37" s="80"/>
      <c r="W37" s="58"/>
    </row>
    <row r="38" spans="1:23" s="116" customFormat="1" ht="15" x14ac:dyDescent="0.25">
      <c r="A38" s="115"/>
      <c r="B38" s="102"/>
      <c r="C38" s="96"/>
      <c r="D38" s="96"/>
      <c r="E38" s="96"/>
      <c r="F38" s="96"/>
      <c r="G38" s="96"/>
      <c r="H38" s="96"/>
      <c r="I38" s="96"/>
      <c r="J38" s="96"/>
      <c r="K38" s="96"/>
      <c r="L38" s="96"/>
      <c r="M38" s="96"/>
      <c r="N38" s="96"/>
      <c r="O38" s="96"/>
      <c r="P38" s="96"/>
      <c r="Q38" s="96"/>
      <c r="R38" s="96"/>
      <c r="S38" s="96"/>
      <c r="T38" s="96"/>
      <c r="U38" s="96"/>
      <c r="V38" s="96"/>
      <c r="W38" s="96"/>
    </row>
    <row r="39" spans="1:23" x14ac:dyDescent="0.2">
      <c r="B39" s="26" t="s">
        <v>252</v>
      </c>
      <c r="C39" s="27">
        <v>9.1333333333333346</v>
      </c>
      <c r="D39" s="27">
        <v>10.333333333333334</v>
      </c>
      <c r="E39" s="27">
        <v>10.866666666666667</v>
      </c>
      <c r="F39" s="27">
        <v>8.2999999999999989</v>
      </c>
      <c r="G39" s="27">
        <v>4.7</v>
      </c>
      <c r="H39" s="27">
        <v>3.3000000000000003</v>
      </c>
      <c r="I39" s="27">
        <v>3.5666666666666664</v>
      </c>
      <c r="J39" s="27">
        <v>4.3</v>
      </c>
      <c r="K39" s="27">
        <v>4.4666666666666668</v>
      </c>
      <c r="L39" s="27">
        <v>5.7333333333333334</v>
      </c>
      <c r="M39" s="27">
        <v>11.366666666666665</v>
      </c>
      <c r="N39" s="27">
        <v>11.666666666666666</v>
      </c>
      <c r="O39" s="27">
        <v>11.799999999999999</v>
      </c>
      <c r="P39" s="27">
        <v>6.833333333333333</v>
      </c>
      <c r="Q39" s="27">
        <v>7.666666666666667</v>
      </c>
      <c r="R39" s="27">
        <v>6.7</v>
      </c>
      <c r="S39" s="27">
        <v>8.4</v>
      </c>
      <c r="T39" s="27"/>
      <c r="U39" s="27"/>
      <c r="V39" s="27"/>
      <c r="W39" s="27"/>
    </row>
    <row r="40" spans="1:23" x14ac:dyDescent="0.2">
      <c r="B40" s="26" t="s">
        <v>253</v>
      </c>
      <c r="C40" s="27">
        <v>0.39999999999999997</v>
      </c>
      <c r="D40" s="27">
        <v>1.3333333333333333</v>
      </c>
      <c r="E40" s="27">
        <v>1.3666666666666665</v>
      </c>
      <c r="F40" s="27">
        <v>0.76666666666666661</v>
      </c>
      <c r="G40" s="27">
        <v>-4.0333333333333332</v>
      </c>
      <c r="H40" s="27">
        <v>-7.333333333333333</v>
      </c>
      <c r="I40" s="27">
        <v>-6.6333333333333329</v>
      </c>
      <c r="J40" s="27">
        <v>-7.5666666666666664</v>
      </c>
      <c r="K40" s="27">
        <v>-6.5666666666666664</v>
      </c>
      <c r="L40" s="27">
        <v>-3.9333333333333336</v>
      </c>
      <c r="M40" s="27">
        <v>-1.6666666666666667</v>
      </c>
      <c r="N40" s="27">
        <v>-6.6666666666666666E-2</v>
      </c>
      <c r="O40" s="27">
        <v>0.13333333333333339</v>
      </c>
      <c r="P40" s="27">
        <v>0.76666666666666661</v>
      </c>
      <c r="Q40" s="27">
        <v>1.0333333333333334</v>
      </c>
      <c r="R40" s="27">
        <v>-2.5333333333333332</v>
      </c>
      <c r="S40" s="27">
        <v>-1.2666666666666668</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17</v>
      </c>
      <c r="D42" s="31">
        <v>14</v>
      </c>
      <c r="E42" s="31">
        <v>9</v>
      </c>
      <c r="F42" s="31">
        <v>9</v>
      </c>
      <c r="G42" s="31">
        <v>7</v>
      </c>
      <c r="H42" s="31">
        <v>9</v>
      </c>
      <c r="I42" s="31">
        <v>7</v>
      </c>
      <c r="J42" s="31">
        <v>8</v>
      </c>
      <c r="K42" s="31">
        <v>7</v>
      </c>
      <c r="L42" s="31">
        <v>6</v>
      </c>
      <c r="M42" s="31">
        <v>8</v>
      </c>
      <c r="N42" s="31">
        <v>7</v>
      </c>
      <c r="O42" s="31">
        <v>17</v>
      </c>
      <c r="P42" s="31">
        <v>18</v>
      </c>
      <c r="Q42" s="31">
        <v>25</v>
      </c>
      <c r="R42" s="31">
        <v>12</v>
      </c>
      <c r="S42" s="31">
        <v>9</v>
      </c>
      <c r="T42" s="31"/>
      <c r="U42" s="31"/>
      <c r="V42" s="31"/>
      <c r="W42" s="31"/>
    </row>
    <row r="43" spans="1:23" x14ac:dyDescent="0.2">
      <c r="B43" s="30" t="s">
        <v>75</v>
      </c>
      <c r="C43" s="32"/>
      <c r="D43" s="32" t="s">
        <v>257</v>
      </c>
      <c r="E43" s="32" t="s">
        <v>257</v>
      </c>
      <c r="F43" s="32" t="s">
        <v>256</v>
      </c>
      <c r="G43" s="32" t="s">
        <v>256</v>
      </c>
      <c r="H43" s="32" t="s">
        <v>256</v>
      </c>
      <c r="I43" s="32" t="s">
        <v>257</v>
      </c>
      <c r="J43" s="32" t="s">
        <v>257</v>
      </c>
      <c r="K43" s="32" t="s">
        <v>256</v>
      </c>
      <c r="L43" s="32" t="s">
        <v>257</v>
      </c>
      <c r="M43" s="32" t="s">
        <v>257</v>
      </c>
      <c r="N43" s="32" t="s">
        <v>257</v>
      </c>
      <c r="O43" s="32" t="s">
        <v>256</v>
      </c>
      <c r="P43" s="32" t="s">
        <v>256</v>
      </c>
      <c r="Q43" s="32" t="s">
        <v>256</v>
      </c>
      <c r="R43" s="32" t="s">
        <v>256</v>
      </c>
      <c r="S43" s="32" t="s">
        <v>257</v>
      </c>
      <c r="T43" s="32"/>
      <c r="U43" s="32"/>
      <c r="V43" s="32"/>
      <c r="W43" s="32"/>
    </row>
    <row r="44" spans="1:23" x14ac:dyDescent="0.2">
      <c r="B44" s="33" t="s">
        <v>76</v>
      </c>
      <c r="C44" s="32" t="s">
        <v>258</v>
      </c>
      <c r="D44" s="32" t="s">
        <v>258</v>
      </c>
      <c r="E44" s="32" t="s">
        <v>258</v>
      </c>
      <c r="F44" s="32" t="s">
        <v>258</v>
      </c>
      <c r="G44" s="32" t="s">
        <v>258</v>
      </c>
      <c r="H44" s="32" t="s">
        <v>258</v>
      </c>
      <c r="I44" s="32" t="s">
        <v>258</v>
      </c>
      <c r="J44" s="32" t="s">
        <v>258</v>
      </c>
      <c r="K44" s="32" t="s">
        <v>258</v>
      </c>
      <c r="L44" s="32" t="s">
        <v>258</v>
      </c>
      <c r="M44" s="32" t="s">
        <v>258</v>
      </c>
      <c r="N44" s="32" t="s">
        <v>258</v>
      </c>
      <c r="O44" s="32" t="s">
        <v>258</v>
      </c>
      <c r="P44" s="32" t="s">
        <v>261</v>
      </c>
      <c r="Q44" s="32" t="s">
        <v>262</v>
      </c>
      <c r="R44" s="32" t="s">
        <v>258</v>
      </c>
      <c r="S44" s="32" t="s">
        <v>258</v>
      </c>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85</v>
      </c>
    </row>
    <row r="48" spans="1:23" x14ac:dyDescent="0.2">
      <c r="B48" s="11" t="s">
        <v>30</v>
      </c>
    </row>
    <row r="49" spans="2:25" x14ac:dyDescent="0.2">
      <c r="B49" s="12" t="s">
        <v>31</v>
      </c>
    </row>
    <row r="50" spans="2:25" x14ac:dyDescent="0.2">
      <c r="B50" s="13" t="s">
        <v>32</v>
      </c>
    </row>
    <row r="51" spans="2:25" x14ac:dyDescent="0.2">
      <c r="B51" s="8" t="s">
        <v>259</v>
      </c>
    </row>
    <row r="52" spans="2:25" x14ac:dyDescent="0.2">
      <c r="B52" s="38"/>
    </row>
    <row r="53" spans="2:25" x14ac:dyDescent="0.2">
      <c r="B53" s="8" t="s">
        <v>78</v>
      </c>
      <c r="C53" s="35" t="s">
        <v>121</v>
      </c>
    </row>
    <row r="54" spans="2:25" x14ac:dyDescent="0.2">
      <c r="B54" s="8" t="s">
        <v>80</v>
      </c>
      <c r="C54" s="18" t="s">
        <v>122</v>
      </c>
      <c r="D54" s="18" t="s">
        <v>123</v>
      </c>
    </row>
    <row r="55" spans="2:25" x14ac:dyDescent="0.2">
      <c r="C55" s="35" t="s">
        <v>124</v>
      </c>
      <c r="D55" s="35" t="s">
        <v>125</v>
      </c>
      <c r="V55" s="36"/>
    </row>
    <row r="56" spans="2:25" x14ac:dyDescent="0.2">
      <c r="C56" s="35"/>
      <c r="V56" s="36"/>
    </row>
    <row r="57" spans="2:25" x14ac:dyDescent="0.2">
      <c r="V57" s="36"/>
    </row>
    <row r="61" spans="2:25" x14ac:dyDescent="0.2">
      <c r="B61" s="106" t="s">
        <v>46</v>
      </c>
      <c r="C61" s="113">
        <v>2003</v>
      </c>
      <c r="D61" s="113">
        <v>2004</v>
      </c>
      <c r="E61" s="113">
        <v>2005</v>
      </c>
      <c r="F61" s="113">
        <v>2006</v>
      </c>
      <c r="G61" s="113">
        <v>2007</v>
      </c>
      <c r="H61" s="113">
        <v>2008</v>
      </c>
      <c r="I61" s="113">
        <v>2009</v>
      </c>
      <c r="J61" s="113">
        <v>2010</v>
      </c>
      <c r="K61" s="113">
        <v>2011</v>
      </c>
      <c r="L61" s="113">
        <v>2012</v>
      </c>
      <c r="M61" s="113">
        <v>2013</v>
      </c>
      <c r="N61" s="113">
        <v>2014</v>
      </c>
      <c r="O61" s="113">
        <v>2015</v>
      </c>
      <c r="P61" s="113">
        <v>2016</v>
      </c>
      <c r="Q61" s="113">
        <v>2017</v>
      </c>
      <c r="R61" s="113">
        <v>2018</v>
      </c>
      <c r="S61" s="113">
        <v>2019</v>
      </c>
      <c r="T61" s="113">
        <v>2020</v>
      </c>
      <c r="U61" s="113">
        <v>2021</v>
      </c>
      <c r="V61" s="113">
        <v>2022</v>
      </c>
      <c r="W61" s="113">
        <v>2023</v>
      </c>
      <c r="X61" s="113">
        <v>2024</v>
      </c>
      <c r="Y61" s="114">
        <v>2025</v>
      </c>
    </row>
    <row r="62" spans="2:25" ht="15" x14ac:dyDescent="0.25">
      <c r="B62" s="99" t="s">
        <v>47</v>
      </c>
      <c r="C62" s="108">
        <v>0.9</v>
      </c>
      <c r="D62" s="104">
        <v>2.5</v>
      </c>
      <c r="E62" s="104">
        <v>1.9</v>
      </c>
      <c r="F62" s="104">
        <v>3.5</v>
      </c>
      <c r="G62" s="104">
        <v>3.1</v>
      </c>
      <c r="H62" s="104">
        <v>0.6</v>
      </c>
      <c r="I62" s="104">
        <v>-4.3</v>
      </c>
      <c r="J62" s="104">
        <v>2.2000000000000002</v>
      </c>
      <c r="K62" s="104">
        <v>1.8</v>
      </c>
      <c r="L62" s="104">
        <v>-0.7</v>
      </c>
      <c r="M62" s="104">
        <v>0</v>
      </c>
      <c r="N62" s="104">
        <v>1.6</v>
      </c>
      <c r="O62" s="104">
        <v>2.2999999999999998</v>
      </c>
      <c r="P62" s="104">
        <v>2</v>
      </c>
      <c r="Q62" s="104">
        <v>2.8</v>
      </c>
      <c r="R62" s="104">
        <v>2</v>
      </c>
      <c r="S62" s="104">
        <v>1.8</v>
      </c>
      <c r="T62" s="104">
        <v>-5.7</v>
      </c>
      <c r="U62" s="104">
        <v>5.3</v>
      </c>
      <c r="V62" s="104"/>
      <c r="W62" s="104"/>
      <c r="X62" s="104"/>
      <c r="Y62" s="105"/>
    </row>
    <row r="63" spans="2:25" ht="15" x14ac:dyDescent="0.25">
      <c r="B63" s="61" t="s">
        <v>49</v>
      </c>
      <c r="C63" s="85">
        <v>1</v>
      </c>
      <c r="D63" s="66">
        <v>3.6</v>
      </c>
      <c r="E63" s="66">
        <v>2.2999999999999998</v>
      </c>
      <c r="F63" s="66">
        <v>2.6</v>
      </c>
      <c r="G63" s="66">
        <v>3.7</v>
      </c>
      <c r="H63" s="66">
        <v>0.4</v>
      </c>
      <c r="I63" s="66">
        <v>-2</v>
      </c>
      <c r="J63" s="66">
        <v>2.9</v>
      </c>
      <c r="K63" s="66">
        <v>1.7</v>
      </c>
      <c r="L63" s="66">
        <v>0.7</v>
      </c>
      <c r="M63" s="66">
        <v>0.5</v>
      </c>
      <c r="N63" s="66">
        <v>1.6</v>
      </c>
      <c r="O63" s="66">
        <v>2</v>
      </c>
      <c r="P63" s="66">
        <v>1.3</v>
      </c>
      <c r="Q63" s="66">
        <v>1.6</v>
      </c>
      <c r="R63" s="66">
        <v>1.8</v>
      </c>
      <c r="S63" s="66">
        <v>2.1</v>
      </c>
      <c r="T63" s="66">
        <v>-5.7</v>
      </c>
      <c r="U63" s="66">
        <v>6.2</v>
      </c>
      <c r="V63" s="66"/>
      <c r="W63" s="66"/>
      <c r="X63" s="66"/>
      <c r="Y63" s="52"/>
    </row>
    <row r="64" spans="2:25" ht="15" x14ac:dyDescent="0.25">
      <c r="B64" s="61" t="s">
        <v>50</v>
      </c>
      <c r="C64" s="85">
        <v>5.2</v>
      </c>
      <c r="D64" s="66">
        <v>6.5</v>
      </c>
      <c r="E64" s="66">
        <v>7.1</v>
      </c>
      <c r="F64" s="66">
        <v>6.8</v>
      </c>
      <c r="G64" s="66">
        <v>6.6</v>
      </c>
      <c r="H64" s="66">
        <v>6.1</v>
      </c>
      <c r="I64" s="66">
        <v>-3.3</v>
      </c>
      <c r="J64" s="66">
        <v>1.5</v>
      </c>
      <c r="K64" s="66">
        <v>2.1</v>
      </c>
      <c r="L64" s="66">
        <v>0.8</v>
      </c>
      <c r="M64" s="66">
        <v>-0.6</v>
      </c>
      <c r="N64" s="66">
        <v>1</v>
      </c>
      <c r="O64" s="66">
        <v>3.4</v>
      </c>
      <c r="P64" s="66">
        <v>3</v>
      </c>
      <c r="Q64" s="66">
        <v>2.8</v>
      </c>
      <c r="R64" s="66">
        <v>2.7</v>
      </c>
      <c r="S64" s="66">
        <v>4</v>
      </c>
      <c r="T64" s="66">
        <v>-4.4000000000000004</v>
      </c>
      <c r="U64" s="66">
        <v>4.2</v>
      </c>
      <c r="V64" s="66"/>
      <c r="W64" s="66"/>
      <c r="X64" s="66"/>
      <c r="Y64" s="52"/>
    </row>
    <row r="65" spans="2:25" ht="15" x14ac:dyDescent="0.25">
      <c r="B65" s="61" t="s">
        <v>51</v>
      </c>
      <c r="C65" s="85">
        <v>3.6</v>
      </c>
      <c r="D65" s="66">
        <v>4.8</v>
      </c>
      <c r="E65" s="66">
        <v>6.6</v>
      </c>
      <c r="F65" s="66">
        <v>6.8</v>
      </c>
      <c r="G65" s="66">
        <v>5.6</v>
      </c>
      <c r="H65" s="66">
        <v>2.7</v>
      </c>
      <c r="I65" s="66">
        <v>-4.7</v>
      </c>
      <c r="J65" s="66">
        <v>2.4</v>
      </c>
      <c r="K65" s="66">
        <v>1.8</v>
      </c>
      <c r="L65" s="66">
        <v>-0.8</v>
      </c>
      <c r="M65" s="66">
        <v>0</v>
      </c>
      <c r="N65" s="66">
        <v>2.2999999999999998</v>
      </c>
      <c r="O65" s="66">
        <v>5.4</v>
      </c>
      <c r="P65" s="66">
        <v>2.5</v>
      </c>
      <c r="Q65" s="66">
        <v>5.2</v>
      </c>
      <c r="R65" s="66">
        <v>3.2</v>
      </c>
      <c r="S65" s="66">
        <v>3</v>
      </c>
      <c r="T65" s="66">
        <v>-5.5</v>
      </c>
      <c r="U65" s="66">
        <v>3.5</v>
      </c>
      <c r="V65" s="66"/>
      <c r="W65" s="66"/>
      <c r="X65" s="66"/>
      <c r="Y65" s="52"/>
    </row>
    <row r="66" spans="2:25" ht="15" x14ac:dyDescent="0.25">
      <c r="B66" s="61" t="s">
        <v>52</v>
      </c>
      <c r="C66" s="85">
        <v>0.4</v>
      </c>
      <c r="D66" s="66">
        <v>2.7</v>
      </c>
      <c r="E66" s="66">
        <v>2.2999999999999998</v>
      </c>
      <c r="F66" s="66">
        <v>3.9</v>
      </c>
      <c r="G66" s="66">
        <v>0.9</v>
      </c>
      <c r="H66" s="66">
        <v>-0.5</v>
      </c>
      <c r="I66" s="66">
        <v>-4.9000000000000004</v>
      </c>
      <c r="J66" s="66">
        <v>1.9</v>
      </c>
      <c r="K66" s="66">
        <v>1.3</v>
      </c>
      <c r="L66" s="66">
        <v>0.2</v>
      </c>
      <c r="M66" s="66">
        <v>0.9</v>
      </c>
      <c r="N66" s="66">
        <v>1.6</v>
      </c>
      <c r="O66" s="66">
        <v>2.2999999999999998</v>
      </c>
      <c r="P66" s="66">
        <v>3.2</v>
      </c>
      <c r="Q66" s="66">
        <v>2.8</v>
      </c>
      <c r="R66" s="66">
        <v>2</v>
      </c>
      <c r="S66" s="66">
        <v>1.5</v>
      </c>
      <c r="T66" s="66">
        <v>-2</v>
      </c>
      <c r="U66" s="66">
        <v>4.9000000000000004</v>
      </c>
      <c r="V66" s="66"/>
      <c r="W66" s="66"/>
      <c r="X66" s="66"/>
      <c r="Y66" s="52"/>
    </row>
    <row r="67" spans="2:25" ht="15" x14ac:dyDescent="0.25">
      <c r="B67" s="61" t="s">
        <v>53</v>
      </c>
      <c r="C67" s="85">
        <v>-0.7</v>
      </c>
      <c r="D67" s="66">
        <v>1.2</v>
      </c>
      <c r="E67" s="66">
        <v>0.7</v>
      </c>
      <c r="F67" s="66">
        <v>3.8</v>
      </c>
      <c r="G67" s="66">
        <v>3</v>
      </c>
      <c r="H67" s="66">
        <v>1</v>
      </c>
      <c r="I67" s="66">
        <v>-5.7</v>
      </c>
      <c r="J67" s="66">
        <v>4.2</v>
      </c>
      <c r="K67" s="66">
        <v>3.9</v>
      </c>
      <c r="L67" s="66">
        <v>0.4</v>
      </c>
      <c r="M67" s="66">
        <v>0.4</v>
      </c>
      <c r="N67" s="66">
        <v>2.2000000000000002</v>
      </c>
      <c r="O67" s="66">
        <v>1.5</v>
      </c>
      <c r="P67" s="66">
        <v>2.2000000000000002</v>
      </c>
      <c r="Q67" s="66">
        <v>2.7</v>
      </c>
      <c r="R67" s="66">
        <v>1</v>
      </c>
      <c r="S67" s="66">
        <v>1.1000000000000001</v>
      </c>
      <c r="T67" s="66">
        <v>-3.7</v>
      </c>
      <c r="U67" s="66">
        <v>2.6</v>
      </c>
      <c r="V67" s="66"/>
      <c r="W67" s="66"/>
      <c r="X67" s="66"/>
      <c r="Y67" s="52"/>
    </row>
    <row r="68" spans="2:25" ht="15" x14ac:dyDescent="0.25">
      <c r="B68" s="61" t="s">
        <v>54</v>
      </c>
      <c r="C68" s="85">
        <v>7.6</v>
      </c>
      <c r="D68" s="66">
        <v>6.8</v>
      </c>
      <c r="E68" s="66">
        <v>9.5</v>
      </c>
      <c r="F68" s="66">
        <v>9.8000000000000007</v>
      </c>
      <c r="G68" s="66">
        <v>7.6</v>
      </c>
      <c r="H68" s="66">
        <v>-5.0999999999999996</v>
      </c>
      <c r="I68" s="66">
        <v>-14.6</v>
      </c>
      <c r="J68" s="66">
        <v>2.4</v>
      </c>
      <c r="K68" s="66">
        <v>7.3</v>
      </c>
      <c r="L68" s="66">
        <v>3.2</v>
      </c>
      <c r="M68" s="66">
        <v>1.5</v>
      </c>
      <c r="N68" s="66">
        <v>3</v>
      </c>
      <c r="O68" s="66">
        <v>1.9</v>
      </c>
      <c r="P68" s="66">
        <v>3.2</v>
      </c>
      <c r="Q68" s="66">
        <v>5.8</v>
      </c>
      <c r="R68" s="66">
        <v>3.8</v>
      </c>
      <c r="S68" s="66">
        <v>3.7</v>
      </c>
      <c r="T68" s="66">
        <v>-0.6</v>
      </c>
      <c r="U68" s="66">
        <v>8</v>
      </c>
      <c r="V68" s="66"/>
      <c r="W68" s="66"/>
      <c r="X68" s="66"/>
      <c r="Y68" s="52"/>
    </row>
    <row r="69" spans="2:25" ht="15" x14ac:dyDescent="0.25">
      <c r="B69" s="61" t="s">
        <v>55</v>
      </c>
      <c r="C69" s="85">
        <v>3</v>
      </c>
      <c r="D69" s="66">
        <v>6.8</v>
      </c>
      <c r="E69" s="66">
        <v>5.7</v>
      </c>
      <c r="F69" s="66">
        <v>5</v>
      </c>
      <c r="G69" s="66">
        <v>5.3</v>
      </c>
      <c r="H69" s="66">
        <v>-4.5</v>
      </c>
      <c r="I69" s="66">
        <v>-5.0999999999999996</v>
      </c>
      <c r="J69" s="66">
        <v>1.7</v>
      </c>
      <c r="K69" s="66">
        <v>0.8</v>
      </c>
      <c r="L69" s="66">
        <v>0</v>
      </c>
      <c r="M69" s="66">
        <v>1.1000000000000001</v>
      </c>
      <c r="N69" s="66">
        <v>8.6</v>
      </c>
      <c r="O69" s="66">
        <v>24.4</v>
      </c>
      <c r="P69" s="66">
        <v>2</v>
      </c>
      <c r="Q69" s="66">
        <v>9</v>
      </c>
      <c r="R69" s="66">
        <v>8.5</v>
      </c>
      <c r="S69" s="66">
        <v>5.4</v>
      </c>
      <c r="T69" s="66">
        <v>6.2</v>
      </c>
      <c r="U69" s="66">
        <v>13.6</v>
      </c>
      <c r="V69" s="66"/>
      <c r="W69" s="66"/>
      <c r="X69" s="66"/>
      <c r="Y69" s="52"/>
    </row>
    <row r="70" spans="2:25" ht="15" x14ac:dyDescent="0.25">
      <c r="B70" s="61" t="s">
        <v>56</v>
      </c>
      <c r="C70" s="85">
        <v>5.8</v>
      </c>
      <c r="D70" s="66">
        <v>5.0999999999999996</v>
      </c>
      <c r="E70" s="66">
        <v>0.6</v>
      </c>
      <c r="F70" s="66">
        <v>5.7</v>
      </c>
      <c r="G70" s="66">
        <v>3.3</v>
      </c>
      <c r="H70" s="66">
        <v>-0.3</v>
      </c>
      <c r="I70" s="66">
        <v>-4.3</v>
      </c>
      <c r="J70" s="66">
        <v>-5.5</v>
      </c>
      <c r="K70" s="66">
        <v>-10.1</v>
      </c>
      <c r="L70" s="66">
        <v>-7.1</v>
      </c>
      <c r="M70" s="66">
        <v>-2.5</v>
      </c>
      <c r="N70" s="66">
        <v>0.5</v>
      </c>
      <c r="O70" s="66">
        <v>-0.2</v>
      </c>
      <c r="P70" s="66">
        <v>-0.5</v>
      </c>
      <c r="Q70" s="66">
        <v>1.1000000000000001</v>
      </c>
      <c r="R70" s="66">
        <v>1.7</v>
      </c>
      <c r="S70" s="66">
        <v>1.9</v>
      </c>
      <c r="T70" s="66">
        <v>-9</v>
      </c>
      <c r="U70" s="66">
        <v>8.4</v>
      </c>
      <c r="V70" s="66"/>
      <c r="W70" s="66"/>
      <c r="X70" s="66"/>
      <c r="Y70" s="52"/>
    </row>
    <row r="71" spans="2:25" ht="15" x14ac:dyDescent="0.25">
      <c r="B71" s="61" t="s">
        <v>57</v>
      </c>
      <c r="C71" s="85">
        <v>3</v>
      </c>
      <c r="D71" s="66">
        <v>3.1</v>
      </c>
      <c r="E71" s="66">
        <v>3.7</v>
      </c>
      <c r="F71" s="66">
        <v>4.0999999999999996</v>
      </c>
      <c r="G71" s="66">
        <v>3.6</v>
      </c>
      <c r="H71" s="66">
        <v>0.9</v>
      </c>
      <c r="I71" s="66">
        <v>-3.8</v>
      </c>
      <c r="J71" s="66">
        <v>0.2</v>
      </c>
      <c r="K71" s="66">
        <v>-0.8</v>
      </c>
      <c r="L71" s="66">
        <v>-3</v>
      </c>
      <c r="M71" s="66">
        <v>-1.4</v>
      </c>
      <c r="N71" s="66">
        <v>1.4</v>
      </c>
      <c r="O71" s="66">
        <v>3.8</v>
      </c>
      <c r="P71" s="66">
        <v>3</v>
      </c>
      <c r="Q71" s="66">
        <v>3</v>
      </c>
      <c r="R71" s="66">
        <v>2.2999999999999998</v>
      </c>
      <c r="S71" s="66">
        <v>2</v>
      </c>
      <c r="T71" s="66">
        <v>-11.3</v>
      </c>
      <c r="U71" s="66">
        <v>5.5</v>
      </c>
      <c r="V71" s="66"/>
      <c r="W71" s="66"/>
      <c r="X71" s="66"/>
      <c r="Y71" s="52"/>
    </row>
    <row r="72" spans="2:25" ht="15" x14ac:dyDescent="0.25">
      <c r="B72" s="61" t="s">
        <v>58</v>
      </c>
      <c r="C72" s="85">
        <v>0.8</v>
      </c>
      <c r="D72" s="66">
        <v>2.8</v>
      </c>
      <c r="E72" s="66">
        <v>1.7</v>
      </c>
      <c r="F72" s="66">
        <v>2.4</v>
      </c>
      <c r="G72" s="66">
        <v>2.4</v>
      </c>
      <c r="H72" s="66">
        <v>0.3</v>
      </c>
      <c r="I72" s="66">
        <v>-2.9</v>
      </c>
      <c r="J72" s="66">
        <v>1.9</v>
      </c>
      <c r="K72" s="66">
        <v>2.2000000000000002</v>
      </c>
      <c r="L72" s="66">
        <v>0.3</v>
      </c>
      <c r="M72" s="66">
        <v>0.6</v>
      </c>
      <c r="N72" s="66">
        <v>1</v>
      </c>
      <c r="O72" s="66">
        <v>1.1000000000000001</v>
      </c>
      <c r="P72" s="66">
        <v>1.1000000000000001</v>
      </c>
      <c r="Q72" s="66">
        <v>2.2999999999999998</v>
      </c>
      <c r="R72" s="66">
        <v>1.9</v>
      </c>
      <c r="S72" s="66">
        <v>1.8</v>
      </c>
      <c r="T72" s="66">
        <v>-7.8</v>
      </c>
      <c r="U72" s="66">
        <v>6.8</v>
      </c>
      <c r="V72" s="66"/>
      <c r="W72" s="66"/>
      <c r="X72" s="66"/>
      <c r="Y72" s="52"/>
    </row>
    <row r="73" spans="2:25" ht="15" x14ac:dyDescent="0.25">
      <c r="B73" s="61" t="s">
        <v>59</v>
      </c>
      <c r="C73" s="85">
        <v>5.5</v>
      </c>
      <c r="D73" s="66">
        <v>4.0999999999999996</v>
      </c>
      <c r="E73" s="66">
        <v>4.3</v>
      </c>
      <c r="F73" s="66">
        <v>4.9000000000000004</v>
      </c>
      <c r="G73" s="66">
        <v>4.9000000000000004</v>
      </c>
      <c r="H73" s="66">
        <v>1.9</v>
      </c>
      <c r="I73" s="66">
        <v>-7.3</v>
      </c>
      <c r="J73" s="66">
        <v>-1.3</v>
      </c>
      <c r="K73" s="66">
        <v>-0.1</v>
      </c>
      <c r="L73" s="66">
        <v>-2.2999999999999998</v>
      </c>
      <c r="M73" s="66">
        <v>-0.4</v>
      </c>
      <c r="N73" s="66">
        <v>-0.3</v>
      </c>
      <c r="O73" s="66">
        <v>2.5</v>
      </c>
      <c r="P73" s="66">
        <v>3.5</v>
      </c>
      <c r="Q73" s="66">
        <v>3.4</v>
      </c>
      <c r="R73" s="66">
        <v>2.9</v>
      </c>
      <c r="S73" s="66">
        <v>3.5</v>
      </c>
      <c r="T73" s="66">
        <v>-8.1</v>
      </c>
      <c r="U73" s="66">
        <v>10.199999999999999</v>
      </c>
      <c r="V73" s="66"/>
      <c r="W73" s="66"/>
      <c r="X73" s="66"/>
      <c r="Y73" s="52"/>
    </row>
    <row r="74" spans="2:25" ht="15" x14ac:dyDescent="0.25">
      <c r="B74" s="61" t="s">
        <v>60</v>
      </c>
      <c r="C74" s="85">
        <v>0.1</v>
      </c>
      <c r="D74" s="66">
        <v>1.4</v>
      </c>
      <c r="E74" s="66">
        <v>0.8</v>
      </c>
      <c r="F74" s="66">
        <v>1.8</v>
      </c>
      <c r="G74" s="66">
        <v>1.5</v>
      </c>
      <c r="H74" s="66">
        <v>-1</v>
      </c>
      <c r="I74" s="66">
        <v>-5.3</v>
      </c>
      <c r="J74" s="66">
        <v>1.7</v>
      </c>
      <c r="K74" s="66">
        <v>0.7</v>
      </c>
      <c r="L74" s="66">
        <v>-3</v>
      </c>
      <c r="M74" s="66">
        <v>-1.8</v>
      </c>
      <c r="N74" s="66">
        <v>0</v>
      </c>
      <c r="O74" s="66">
        <v>0.8</v>
      </c>
      <c r="P74" s="66">
        <v>1.3</v>
      </c>
      <c r="Q74" s="66">
        <v>1.7</v>
      </c>
      <c r="R74" s="66">
        <v>0.9</v>
      </c>
      <c r="S74" s="66">
        <v>0.5</v>
      </c>
      <c r="T74" s="66">
        <v>-9</v>
      </c>
      <c r="U74" s="66">
        <v>6.7</v>
      </c>
      <c r="V74" s="66"/>
      <c r="W74" s="66"/>
      <c r="X74" s="66"/>
      <c r="Y74" s="52"/>
    </row>
    <row r="75" spans="2:25" ht="15" x14ac:dyDescent="0.25">
      <c r="B75" s="61" t="s">
        <v>61</v>
      </c>
      <c r="C75" s="85">
        <v>2.6</v>
      </c>
      <c r="D75" s="66">
        <v>5</v>
      </c>
      <c r="E75" s="66">
        <v>4.9000000000000004</v>
      </c>
      <c r="F75" s="66">
        <v>4.7</v>
      </c>
      <c r="G75" s="66">
        <v>5.0999999999999996</v>
      </c>
      <c r="H75" s="66">
        <v>3.6</v>
      </c>
      <c r="I75" s="66">
        <v>-2</v>
      </c>
      <c r="J75" s="66">
        <v>2.2999999999999998</v>
      </c>
      <c r="K75" s="66">
        <v>0.4</v>
      </c>
      <c r="L75" s="66">
        <v>-3.4</v>
      </c>
      <c r="M75" s="66">
        <v>-6.6</v>
      </c>
      <c r="N75" s="66">
        <v>-1.8</v>
      </c>
      <c r="O75" s="66">
        <v>3.4</v>
      </c>
      <c r="P75" s="66">
        <v>6.6</v>
      </c>
      <c r="Q75" s="66">
        <v>5.7</v>
      </c>
      <c r="R75" s="66">
        <v>5.6</v>
      </c>
      <c r="S75" s="66">
        <v>5.5</v>
      </c>
      <c r="T75" s="66">
        <v>-4.4000000000000004</v>
      </c>
      <c r="U75" s="66">
        <v>6.6</v>
      </c>
      <c r="V75" s="66"/>
      <c r="W75" s="66"/>
      <c r="X75" s="66"/>
      <c r="Y75" s="52"/>
    </row>
    <row r="76" spans="2:25" ht="15" x14ac:dyDescent="0.25">
      <c r="B76" s="61" t="s">
        <v>62</v>
      </c>
      <c r="C76" s="85">
        <v>8.4</v>
      </c>
      <c r="D76" s="66">
        <v>8.3000000000000007</v>
      </c>
      <c r="E76" s="66">
        <v>10.7</v>
      </c>
      <c r="F76" s="66">
        <v>12</v>
      </c>
      <c r="G76" s="66">
        <v>9.9</v>
      </c>
      <c r="H76" s="66">
        <v>-3.2</v>
      </c>
      <c r="I76" s="66">
        <v>-14.3</v>
      </c>
      <c r="J76" s="66">
        <v>-4.5</v>
      </c>
      <c r="K76" s="66">
        <v>2.6</v>
      </c>
      <c r="L76" s="66">
        <v>7</v>
      </c>
      <c r="M76" s="66">
        <v>2</v>
      </c>
      <c r="N76" s="66">
        <v>1.9</v>
      </c>
      <c r="O76" s="66">
        <v>3.9</v>
      </c>
      <c r="P76" s="66">
        <v>2.4</v>
      </c>
      <c r="Q76" s="66">
        <v>3.3</v>
      </c>
      <c r="R76" s="66">
        <v>4</v>
      </c>
      <c r="S76" s="66">
        <v>2.6</v>
      </c>
      <c r="T76" s="66">
        <v>-2.2000000000000002</v>
      </c>
      <c r="U76" s="66">
        <v>3.9</v>
      </c>
      <c r="V76" s="66"/>
      <c r="W76" s="66"/>
      <c r="X76" s="66"/>
      <c r="Y76" s="52"/>
    </row>
    <row r="77" spans="2:25" ht="15" x14ac:dyDescent="0.25">
      <c r="B77" s="61" t="s">
        <v>63</v>
      </c>
      <c r="C77" s="85">
        <v>10.6</v>
      </c>
      <c r="D77" s="66">
        <v>6.6</v>
      </c>
      <c r="E77" s="66">
        <v>7.7</v>
      </c>
      <c r="F77" s="66">
        <v>7.4</v>
      </c>
      <c r="G77" s="66">
        <v>11.1</v>
      </c>
      <c r="H77" s="66">
        <v>2.6</v>
      </c>
      <c r="I77" s="66">
        <v>-14.8</v>
      </c>
      <c r="J77" s="66">
        <v>1.7</v>
      </c>
      <c r="K77" s="66">
        <v>6</v>
      </c>
      <c r="L77" s="66">
        <v>3.8</v>
      </c>
      <c r="M77" s="66">
        <v>3.6</v>
      </c>
      <c r="N77" s="66">
        <v>3.5</v>
      </c>
      <c r="O77" s="66">
        <v>2</v>
      </c>
      <c r="P77" s="66">
        <v>2.5</v>
      </c>
      <c r="Q77" s="66">
        <v>4.3</v>
      </c>
      <c r="R77" s="66">
        <v>4</v>
      </c>
      <c r="S77" s="66">
        <v>4.5999999999999996</v>
      </c>
      <c r="T77" s="66">
        <v>0</v>
      </c>
      <c r="U77" s="66">
        <v>6</v>
      </c>
      <c r="V77" s="66"/>
      <c r="W77" s="66"/>
      <c r="X77" s="66"/>
      <c r="Y77" s="52"/>
    </row>
    <row r="78" spans="2:25" ht="15" x14ac:dyDescent="0.25">
      <c r="B78" s="61" t="s">
        <v>35</v>
      </c>
      <c r="C78" s="85">
        <v>2.6</v>
      </c>
      <c r="D78" s="66">
        <v>4.2</v>
      </c>
      <c r="E78" s="66">
        <v>2.5</v>
      </c>
      <c r="F78" s="66">
        <v>6</v>
      </c>
      <c r="G78" s="66">
        <v>8.1</v>
      </c>
      <c r="H78" s="66">
        <v>-0.3</v>
      </c>
      <c r="I78" s="66">
        <v>-3.2</v>
      </c>
      <c r="J78" s="66">
        <v>3.8</v>
      </c>
      <c r="K78" s="66">
        <v>1</v>
      </c>
      <c r="L78" s="66">
        <v>1.6</v>
      </c>
      <c r="M78" s="66">
        <v>3.2</v>
      </c>
      <c r="N78" s="66">
        <v>2.6</v>
      </c>
      <c r="O78" s="66">
        <v>2.2999999999999998</v>
      </c>
      <c r="P78" s="66">
        <v>5</v>
      </c>
      <c r="Q78" s="66">
        <v>1.3</v>
      </c>
      <c r="R78" s="66">
        <v>1.2</v>
      </c>
      <c r="S78" s="66">
        <v>2.2999999999999998</v>
      </c>
      <c r="T78" s="66">
        <v>-0.8</v>
      </c>
      <c r="U78" s="66">
        <v>5.0999999999999996</v>
      </c>
      <c r="V78" s="66"/>
      <c r="W78" s="66"/>
      <c r="X78" s="66"/>
      <c r="Y78" s="52"/>
    </row>
    <row r="79" spans="2:25" ht="15" x14ac:dyDescent="0.25">
      <c r="B79" s="61" t="s">
        <v>64</v>
      </c>
      <c r="C79" s="85">
        <v>4.0999999999999996</v>
      </c>
      <c r="D79" s="66">
        <v>5</v>
      </c>
      <c r="E79" s="66">
        <v>4.3</v>
      </c>
      <c r="F79" s="66">
        <v>3.9</v>
      </c>
      <c r="G79" s="66">
        <v>0.3</v>
      </c>
      <c r="H79" s="66">
        <v>1</v>
      </c>
      <c r="I79" s="66">
        <v>-6.6</v>
      </c>
      <c r="J79" s="66">
        <v>1.1000000000000001</v>
      </c>
      <c r="K79" s="66">
        <v>1.9</v>
      </c>
      <c r="L79" s="66">
        <v>-1.3</v>
      </c>
      <c r="M79" s="66">
        <v>1.8</v>
      </c>
      <c r="N79" s="66">
        <v>4.2</v>
      </c>
      <c r="O79" s="66">
        <v>3.7</v>
      </c>
      <c r="P79" s="66">
        <v>2.2000000000000002</v>
      </c>
      <c r="Q79" s="66">
        <v>4.3</v>
      </c>
      <c r="R79" s="66">
        <v>5.4</v>
      </c>
      <c r="S79" s="66">
        <v>4.9000000000000004</v>
      </c>
      <c r="T79" s="66">
        <v>-4.5</v>
      </c>
      <c r="U79" s="66">
        <v>7.1</v>
      </c>
      <c r="V79" s="66"/>
      <c r="W79" s="66"/>
      <c r="X79" s="66"/>
      <c r="Y79" s="52"/>
    </row>
    <row r="80" spans="2:25" ht="15" x14ac:dyDescent="0.25">
      <c r="B80" s="61" t="s">
        <v>65</v>
      </c>
      <c r="C80" s="85">
        <v>4.0999999999999996</v>
      </c>
      <c r="D80" s="66">
        <v>0.1</v>
      </c>
      <c r="E80" s="66">
        <v>3.4</v>
      </c>
      <c r="F80" s="66">
        <v>2.5</v>
      </c>
      <c r="G80" s="66">
        <v>4.8</v>
      </c>
      <c r="H80" s="66">
        <v>3.8</v>
      </c>
      <c r="I80" s="66">
        <v>-1.1000000000000001</v>
      </c>
      <c r="J80" s="66">
        <v>5.5</v>
      </c>
      <c r="K80" s="66">
        <v>0.5</v>
      </c>
      <c r="L80" s="66">
        <v>4.0999999999999996</v>
      </c>
      <c r="M80" s="66">
        <v>5.5</v>
      </c>
      <c r="N80" s="66">
        <v>7.6</v>
      </c>
      <c r="O80" s="66">
        <v>9.6</v>
      </c>
      <c r="P80" s="66">
        <v>3.4</v>
      </c>
      <c r="Q80" s="66">
        <v>10.9</v>
      </c>
      <c r="R80" s="66">
        <v>6.2</v>
      </c>
      <c r="S80" s="66">
        <v>5.9</v>
      </c>
      <c r="T80" s="66">
        <v>-8.3000000000000007</v>
      </c>
      <c r="U80" s="66">
        <v>10.3</v>
      </c>
      <c r="V80" s="66"/>
      <c r="W80" s="66"/>
      <c r="X80" s="66"/>
      <c r="Y80" s="52"/>
    </row>
    <row r="81" spans="2:25" ht="15" x14ac:dyDescent="0.25">
      <c r="B81" s="61" t="s">
        <v>66</v>
      </c>
      <c r="C81" s="85">
        <v>0.2</v>
      </c>
      <c r="D81" s="66">
        <v>2</v>
      </c>
      <c r="E81" s="66">
        <v>2.1</v>
      </c>
      <c r="F81" s="66">
        <v>3.5</v>
      </c>
      <c r="G81" s="66">
        <v>3.8</v>
      </c>
      <c r="H81" s="66">
        <v>2.2000000000000002</v>
      </c>
      <c r="I81" s="66">
        <v>-3.7</v>
      </c>
      <c r="J81" s="66">
        <v>1.3</v>
      </c>
      <c r="K81" s="66">
        <v>1.6</v>
      </c>
      <c r="L81" s="66">
        <v>-1</v>
      </c>
      <c r="M81" s="66">
        <v>-0.1</v>
      </c>
      <c r="N81" s="66">
        <v>1.4</v>
      </c>
      <c r="O81" s="66">
        <v>2</v>
      </c>
      <c r="P81" s="66">
        <v>2.2000000000000002</v>
      </c>
      <c r="Q81" s="66">
        <v>2.9</v>
      </c>
      <c r="R81" s="66">
        <v>2.4</v>
      </c>
      <c r="S81" s="66">
        <v>2</v>
      </c>
      <c r="T81" s="66">
        <v>-3.9</v>
      </c>
      <c r="U81" s="66">
        <v>4.9000000000000004</v>
      </c>
      <c r="V81" s="66"/>
      <c r="W81" s="66"/>
      <c r="X81" s="66"/>
      <c r="Y81" s="52"/>
    </row>
    <row r="82" spans="2:25" ht="15" x14ac:dyDescent="0.25">
      <c r="B82" s="61" t="s">
        <v>67</v>
      </c>
      <c r="C82" s="85">
        <v>0.9</v>
      </c>
      <c r="D82" s="66">
        <v>2.7</v>
      </c>
      <c r="E82" s="66">
        <v>2.2000000000000002</v>
      </c>
      <c r="F82" s="66">
        <v>3.5</v>
      </c>
      <c r="G82" s="66">
        <v>3.7</v>
      </c>
      <c r="H82" s="66">
        <v>1.5</v>
      </c>
      <c r="I82" s="66">
        <v>-3.8</v>
      </c>
      <c r="J82" s="66">
        <v>1.8</v>
      </c>
      <c r="K82" s="66">
        <v>2.9</v>
      </c>
      <c r="L82" s="66">
        <v>0.7</v>
      </c>
      <c r="M82" s="66">
        <v>0</v>
      </c>
      <c r="N82" s="66">
        <v>0.7</v>
      </c>
      <c r="O82" s="66">
        <v>1</v>
      </c>
      <c r="P82" s="66">
        <v>2</v>
      </c>
      <c r="Q82" s="66">
        <v>2.2999999999999998</v>
      </c>
      <c r="R82" s="66">
        <v>2.4</v>
      </c>
      <c r="S82" s="66">
        <v>1.5</v>
      </c>
      <c r="T82" s="66">
        <v>-6.5</v>
      </c>
      <c r="U82" s="66">
        <v>4.5999999999999996</v>
      </c>
      <c r="V82" s="66"/>
      <c r="W82" s="66"/>
      <c r="X82" s="66"/>
      <c r="Y82" s="52"/>
    </row>
    <row r="83" spans="2:25" ht="15" x14ac:dyDescent="0.25">
      <c r="B83" s="61" t="s">
        <v>68</v>
      </c>
      <c r="C83" s="85">
        <v>3.5</v>
      </c>
      <c r="D83" s="66">
        <v>5</v>
      </c>
      <c r="E83" s="66">
        <v>3.5</v>
      </c>
      <c r="F83" s="66">
        <v>6.1</v>
      </c>
      <c r="G83" s="66">
        <v>7.1</v>
      </c>
      <c r="H83" s="66">
        <v>4.2</v>
      </c>
      <c r="I83" s="66">
        <v>2.8</v>
      </c>
      <c r="J83" s="66">
        <v>2.9</v>
      </c>
      <c r="K83" s="66">
        <v>5</v>
      </c>
      <c r="L83" s="66">
        <v>1.5</v>
      </c>
      <c r="M83" s="66">
        <v>0.9</v>
      </c>
      <c r="N83" s="66">
        <v>3.8</v>
      </c>
      <c r="O83" s="66">
        <v>4.4000000000000004</v>
      </c>
      <c r="P83" s="66">
        <v>3</v>
      </c>
      <c r="Q83" s="66">
        <v>5.0999999999999996</v>
      </c>
      <c r="R83" s="66">
        <v>5.9</v>
      </c>
      <c r="S83" s="66">
        <v>4.4000000000000004</v>
      </c>
      <c r="T83" s="66">
        <v>-2</v>
      </c>
      <c r="U83" s="66">
        <v>6.8</v>
      </c>
      <c r="V83" s="66"/>
      <c r="W83" s="66"/>
      <c r="X83" s="66"/>
      <c r="Y83" s="52"/>
    </row>
    <row r="84" spans="2:25" ht="15" x14ac:dyDescent="0.25">
      <c r="B84" s="61" t="s">
        <v>69</v>
      </c>
      <c r="C84" s="85">
        <v>-0.9</v>
      </c>
      <c r="D84" s="66">
        <v>1.8</v>
      </c>
      <c r="E84" s="66">
        <v>0.8</v>
      </c>
      <c r="F84" s="66">
        <v>1.6</v>
      </c>
      <c r="G84" s="66">
        <v>2.5</v>
      </c>
      <c r="H84" s="66">
        <v>0.3</v>
      </c>
      <c r="I84" s="66">
        <v>-3.1</v>
      </c>
      <c r="J84" s="66">
        <v>1.7</v>
      </c>
      <c r="K84" s="66">
        <v>-1.7</v>
      </c>
      <c r="L84" s="66">
        <v>-4.0999999999999996</v>
      </c>
      <c r="M84" s="66">
        <v>-0.9</v>
      </c>
      <c r="N84" s="66">
        <v>0.8</v>
      </c>
      <c r="O84" s="66">
        <v>1.8</v>
      </c>
      <c r="P84" s="66">
        <v>2</v>
      </c>
      <c r="Q84" s="66">
        <v>3.5</v>
      </c>
      <c r="R84" s="66">
        <v>2.8</v>
      </c>
      <c r="S84" s="66">
        <v>2.7</v>
      </c>
      <c r="T84" s="66">
        <v>-8.3000000000000007</v>
      </c>
      <c r="U84" s="66">
        <v>5.5</v>
      </c>
      <c r="V84" s="66"/>
      <c r="W84" s="66"/>
      <c r="X84" s="66"/>
      <c r="Y84" s="52"/>
    </row>
    <row r="85" spans="2:25" ht="15" x14ac:dyDescent="0.25">
      <c r="B85" s="62" t="s">
        <v>70</v>
      </c>
      <c r="C85" s="85">
        <v>2.2999999999999998</v>
      </c>
      <c r="D85" s="66">
        <v>10.4</v>
      </c>
      <c r="E85" s="66">
        <v>4.7</v>
      </c>
      <c r="F85" s="66">
        <v>8</v>
      </c>
      <c r="G85" s="66">
        <v>7.2</v>
      </c>
      <c r="H85" s="66">
        <v>9.3000000000000007</v>
      </c>
      <c r="I85" s="66">
        <v>-5.5</v>
      </c>
      <c r="J85" s="66">
        <v>-3.9</v>
      </c>
      <c r="K85" s="66">
        <v>4.5</v>
      </c>
      <c r="L85" s="66">
        <v>1.9</v>
      </c>
      <c r="M85" s="66">
        <v>0.3</v>
      </c>
      <c r="N85" s="66">
        <v>4.0999999999999996</v>
      </c>
      <c r="O85" s="66">
        <v>3.2</v>
      </c>
      <c r="P85" s="66">
        <v>2.9</v>
      </c>
      <c r="Q85" s="66">
        <v>8.1999999999999993</v>
      </c>
      <c r="R85" s="66">
        <v>6</v>
      </c>
      <c r="S85" s="66">
        <v>3.9</v>
      </c>
      <c r="T85" s="66">
        <v>-3.7</v>
      </c>
      <c r="U85" s="66">
        <v>5.0999999999999996</v>
      </c>
      <c r="V85" s="66"/>
      <c r="W85" s="66"/>
      <c r="X85" s="66"/>
      <c r="Y85" s="52"/>
    </row>
    <row r="86" spans="2:25" ht="15" x14ac:dyDescent="0.25">
      <c r="B86" s="62" t="s">
        <v>71</v>
      </c>
      <c r="C86" s="85">
        <v>3</v>
      </c>
      <c r="D86" s="66">
        <v>4.4000000000000004</v>
      </c>
      <c r="E86" s="66">
        <v>3.8</v>
      </c>
      <c r="F86" s="66">
        <v>5.7</v>
      </c>
      <c r="G86" s="66">
        <v>7</v>
      </c>
      <c r="H86" s="66">
        <v>3.5</v>
      </c>
      <c r="I86" s="66">
        <v>-7.5</v>
      </c>
      <c r="J86" s="66">
        <v>1.3</v>
      </c>
      <c r="K86" s="66">
        <v>0.9</v>
      </c>
      <c r="L86" s="66">
        <v>-2.6</v>
      </c>
      <c r="M86" s="66">
        <v>-1</v>
      </c>
      <c r="N86" s="66">
        <v>2.8</v>
      </c>
      <c r="O86" s="66">
        <v>2.2000000000000002</v>
      </c>
      <c r="P86" s="66">
        <v>3.2</v>
      </c>
      <c r="Q86" s="66">
        <v>4.8</v>
      </c>
      <c r="R86" s="66">
        <v>4.5</v>
      </c>
      <c r="S86" s="66">
        <v>3.5</v>
      </c>
      <c r="T86" s="66">
        <v>-4.3</v>
      </c>
      <c r="U86" s="66">
        <v>8.1999999999999993</v>
      </c>
      <c r="V86" s="66"/>
      <c r="W86" s="66"/>
      <c r="X86" s="66"/>
      <c r="Y86" s="52"/>
    </row>
    <row r="87" spans="2:25" ht="15" x14ac:dyDescent="0.25">
      <c r="B87" s="61" t="s">
        <v>72</v>
      </c>
      <c r="C87" s="85">
        <v>5.5</v>
      </c>
      <c r="D87" s="66">
        <v>5.3</v>
      </c>
      <c r="E87" s="66">
        <v>6.6</v>
      </c>
      <c r="F87" s="66">
        <v>8.5</v>
      </c>
      <c r="G87" s="66">
        <v>10.8</v>
      </c>
      <c r="H87" s="66">
        <v>5.6</v>
      </c>
      <c r="I87" s="66">
        <v>-5.5</v>
      </c>
      <c r="J87" s="66">
        <v>6.7</v>
      </c>
      <c r="K87" s="66">
        <v>2.7</v>
      </c>
      <c r="L87" s="66">
        <v>1.3</v>
      </c>
      <c r="M87" s="66">
        <v>0.6</v>
      </c>
      <c r="N87" s="66">
        <v>2.7</v>
      </c>
      <c r="O87" s="66">
        <v>5.2</v>
      </c>
      <c r="P87" s="66">
        <v>1.9</v>
      </c>
      <c r="Q87" s="66">
        <v>2.9</v>
      </c>
      <c r="R87" s="66">
        <v>4</v>
      </c>
      <c r="S87" s="66">
        <v>2.5</v>
      </c>
      <c r="T87" s="66">
        <v>-3.4</v>
      </c>
      <c r="U87" s="66">
        <v>3</v>
      </c>
      <c r="V87" s="66"/>
      <c r="W87" s="66"/>
      <c r="X87" s="66"/>
      <c r="Y87" s="52"/>
    </row>
    <row r="88" spans="2:25" ht="15" x14ac:dyDescent="0.25">
      <c r="B88" s="61" t="s">
        <v>73</v>
      </c>
      <c r="C88" s="85">
        <v>2</v>
      </c>
      <c r="D88" s="66">
        <v>4</v>
      </c>
      <c r="E88" s="66">
        <v>2.8</v>
      </c>
      <c r="F88" s="66">
        <v>4</v>
      </c>
      <c r="G88" s="66">
        <v>5.3</v>
      </c>
      <c r="H88" s="66">
        <v>0.8</v>
      </c>
      <c r="I88" s="66">
        <v>-8.1</v>
      </c>
      <c r="J88" s="66">
        <v>3.2</v>
      </c>
      <c r="K88" s="66">
        <v>2.5</v>
      </c>
      <c r="L88" s="66">
        <v>-1.4</v>
      </c>
      <c r="M88" s="66">
        <v>-0.9</v>
      </c>
      <c r="N88" s="66">
        <v>-0.4</v>
      </c>
      <c r="O88" s="66">
        <v>0.5</v>
      </c>
      <c r="P88" s="66">
        <v>2.8</v>
      </c>
      <c r="Q88" s="66">
        <v>3.2</v>
      </c>
      <c r="R88" s="66">
        <v>1.1000000000000001</v>
      </c>
      <c r="S88" s="66">
        <v>1.2</v>
      </c>
      <c r="T88" s="66">
        <v>-2.2000000000000002</v>
      </c>
      <c r="U88" s="66">
        <v>3</v>
      </c>
      <c r="V88" s="66"/>
      <c r="W88" s="66"/>
      <c r="X88" s="66"/>
      <c r="Y88" s="52"/>
    </row>
    <row r="89" spans="2:25" ht="15" x14ac:dyDescent="0.25">
      <c r="B89" s="61" t="s">
        <v>74</v>
      </c>
      <c r="C89" s="107">
        <v>2.2999999999999998</v>
      </c>
      <c r="D89" s="60">
        <v>4.3</v>
      </c>
      <c r="E89" s="60">
        <v>2.9</v>
      </c>
      <c r="F89" s="60">
        <v>4.7</v>
      </c>
      <c r="G89" s="60">
        <v>3.4</v>
      </c>
      <c r="H89" s="60">
        <v>-0.5</v>
      </c>
      <c r="I89" s="60">
        <v>-4.3</v>
      </c>
      <c r="J89" s="60">
        <v>6</v>
      </c>
      <c r="K89" s="60">
        <v>3.2</v>
      </c>
      <c r="L89" s="60">
        <v>-0.6</v>
      </c>
      <c r="M89" s="60">
        <v>1.2</v>
      </c>
      <c r="N89" s="60">
        <v>2.7</v>
      </c>
      <c r="O89" s="60">
        <v>4.5</v>
      </c>
      <c r="P89" s="60">
        <v>2.1</v>
      </c>
      <c r="Q89" s="60">
        <v>2.6</v>
      </c>
      <c r="R89" s="60">
        <v>2</v>
      </c>
      <c r="S89" s="60">
        <v>2</v>
      </c>
      <c r="T89" s="60">
        <v>-2.2000000000000002</v>
      </c>
      <c r="U89" s="60">
        <v>5.0999999999999996</v>
      </c>
      <c r="V89" s="60"/>
      <c r="W89" s="60"/>
      <c r="X89" s="60"/>
      <c r="Y89" s="53"/>
    </row>
    <row r="90" spans="2:25" ht="15" x14ac:dyDescent="0.25">
      <c r="B90" s="102"/>
      <c r="C90" s="94"/>
      <c r="D90" s="94"/>
      <c r="E90" s="94"/>
      <c r="F90" s="94"/>
      <c r="G90" s="94"/>
      <c r="H90" s="94"/>
      <c r="I90" s="94"/>
      <c r="J90" s="94"/>
      <c r="K90" s="94"/>
      <c r="L90" s="94"/>
      <c r="M90" s="94"/>
      <c r="N90" s="94"/>
      <c r="O90" s="94"/>
      <c r="P90" s="94"/>
      <c r="Q90" s="94"/>
      <c r="R90" s="94"/>
      <c r="S90" s="94"/>
      <c r="T90" s="94"/>
      <c r="U90" s="94"/>
      <c r="V90" s="94"/>
      <c r="W90" s="94"/>
      <c r="X90" s="94"/>
      <c r="Y90" s="94"/>
    </row>
  </sheetData>
  <conditionalFormatting sqref="C44:W44">
    <cfRule type="containsText" dxfId="71" priority="1" stopIfTrue="1" operator="containsText" text="O">
      <formula>NOT(ISERROR(SEARCH("O",C44)))</formula>
    </cfRule>
    <cfRule type="containsText" dxfId="70" priority="2" stopIfTrue="1" operator="containsText" text="R">
      <formula>NOT(ISERROR(SEARCH("R",C44)))</formula>
    </cfRule>
    <cfRule type="containsText" dxfId="69"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101"/>
  <sheetViews>
    <sheetView zoomScale="80" zoomScaleNormal="80" workbookViewId="0"/>
  </sheetViews>
  <sheetFormatPr defaultColWidth="9.140625" defaultRowHeight="12.75" x14ac:dyDescent="0.2"/>
  <cols>
    <col min="1" max="1" width="9.140625" style="8"/>
    <col min="2" max="2" width="46" style="8" customWidth="1"/>
    <col min="3" max="3" width="11.7109375" style="8" customWidth="1"/>
    <col min="4" max="16384" width="9.140625" style="8"/>
  </cols>
  <sheetData>
    <row r="1" spans="1:23" x14ac:dyDescent="0.2">
      <c r="B1" s="15" t="s">
        <v>36</v>
      </c>
      <c r="C1" s="15" t="s">
        <v>126</v>
      </c>
    </row>
    <row r="2" spans="1:23" x14ac:dyDescent="0.2">
      <c r="B2" s="22" t="s">
        <v>38</v>
      </c>
      <c r="C2" s="17" t="s">
        <v>242</v>
      </c>
      <c r="D2" s="18"/>
      <c r="E2" s="18"/>
      <c r="F2" s="17"/>
    </row>
    <row r="3" spans="1:23" x14ac:dyDescent="0.2">
      <c r="B3" s="22" t="s">
        <v>40</v>
      </c>
      <c r="C3" s="19" t="s">
        <v>41</v>
      </c>
      <c r="D3" s="18"/>
      <c r="E3" s="18"/>
      <c r="F3" s="20"/>
    </row>
    <row r="4" spans="1:23" x14ac:dyDescent="0.2">
      <c r="B4" s="22" t="s">
        <v>42</v>
      </c>
      <c r="C4" s="17" t="s">
        <v>241</v>
      </c>
      <c r="D4" s="18"/>
      <c r="E4" s="18"/>
      <c r="F4" s="17"/>
    </row>
    <row r="5" spans="1:23" x14ac:dyDescent="0.2">
      <c r="K5" s="18"/>
      <c r="L5" s="20"/>
    </row>
    <row r="6" spans="1:23" x14ac:dyDescent="0.2">
      <c r="B6" s="22" t="s">
        <v>44</v>
      </c>
      <c r="C6" s="23">
        <v>44853</v>
      </c>
      <c r="K6" s="18"/>
      <c r="L6" s="20"/>
    </row>
    <row r="7" spans="1:23" x14ac:dyDescent="0.2">
      <c r="B7" s="22"/>
      <c r="C7" s="17"/>
      <c r="K7" s="18"/>
      <c r="L7" s="17"/>
    </row>
    <row r="8" spans="1:23" x14ac:dyDescent="0.2">
      <c r="C8" s="56" t="s">
        <v>266</v>
      </c>
      <c r="D8" s="10"/>
    </row>
    <row r="9" spans="1:23" x14ac:dyDescent="0.2">
      <c r="A9" s="9"/>
      <c r="B9" s="106" t="s">
        <v>46</v>
      </c>
      <c r="C9" s="122">
        <v>2005</v>
      </c>
      <c r="D9" s="122">
        <v>2006</v>
      </c>
      <c r="E9" s="122">
        <v>2007</v>
      </c>
      <c r="F9" s="122">
        <v>2008</v>
      </c>
      <c r="G9" s="122">
        <v>2009</v>
      </c>
      <c r="H9" s="122">
        <v>2010</v>
      </c>
      <c r="I9" s="122">
        <v>2011</v>
      </c>
      <c r="J9" s="122">
        <v>2012</v>
      </c>
      <c r="K9" s="122">
        <v>2013</v>
      </c>
      <c r="L9" s="122">
        <v>2014</v>
      </c>
      <c r="M9" s="122">
        <v>2015</v>
      </c>
      <c r="N9" s="122">
        <v>2016</v>
      </c>
      <c r="O9" s="122">
        <v>2017</v>
      </c>
      <c r="P9" s="122">
        <v>2018</v>
      </c>
      <c r="Q9" s="122">
        <v>2019</v>
      </c>
      <c r="R9" s="122">
        <v>2020</v>
      </c>
      <c r="S9" s="122">
        <v>2021</v>
      </c>
      <c r="T9" s="122">
        <v>2022</v>
      </c>
      <c r="U9" s="122">
        <v>2023</v>
      </c>
      <c r="V9" s="122">
        <v>2024</v>
      </c>
      <c r="W9" s="123">
        <v>2025</v>
      </c>
    </row>
    <row r="10" spans="1:23" ht="15" x14ac:dyDescent="0.25">
      <c r="A10" s="9"/>
      <c r="B10" s="99" t="s">
        <v>255</v>
      </c>
      <c r="C10" s="151" t="s">
        <v>263</v>
      </c>
      <c r="D10" s="152" t="s">
        <v>263</v>
      </c>
      <c r="E10" s="152" t="s">
        <v>263</v>
      </c>
      <c r="F10" s="152" t="s">
        <v>263</v>
      </c>
      <c r="G10" s="152" t="s">
        <v>263</v>
      </c>
      <c r="H10" s="152" t="s">
        <v>263</v>
      </c>
      <c r="I10" s="152" t="s">
        <v>263</v>
      </c>
      <c r="J10" s="152" t="s">
        <v>263</v>
      </c>
      <c r="K10" s="152" t="s">
        <v>263</v>
      </c>
      <c r="L10" s="152" t="s">
        <v>263</v>
      </c>
      <c r="M10" s="152" t="s">
        <v>263</v>
      </c>
      <c r="N10" s="152" t="s">
        <v>263</v>
      </c>
      <c r="O10" s="152" t="s">
        <v>263</v>
      </c>
      <c r="P10" s="152" t="s">
        <v>263</v>
      </c>
      <c r="Q10" s="152" t="s">
        <v>263</v>
      </c>
      <c r="R10" s="152" t="s">
        <v>263</v>
      </c>
      <c r="S10" s="152" t="s">
        <v>263</v>
      </c>
      <c r="T10" s="141"/>
      <c r="U10" s="141"/>
      <c r="V10" s="141"/>
      <c r="W10" s="142"/>
    </row>
    <row r="11" spans="1:23" ht="15" x14ac:dyDescent="0.25">
      <c r="A11" s="9"/>
      <c r="B11" s="61" t="s">
        <v>49</v>
      </c>
      <c r="C11" s="91">
        <v>0.20000000000000018</v>
      </c>
      <c r="D11" s="84">
        <v>0</v>
      </c>
      <c r="E11" s="84">
        <v>0.59999999999999987</v>
      </c>
      <c r="F11" s="84">
        <v>0.79999999999999982</v>
      </c>
      <c r="G11" s="84">
        <v>0.8</v>
      </c>
      <c r="H11" s="84">
        <v>0.49999999999999978</v>
      </c>
      <c r="I11" s="84">
        <v>0.5</v>
      </c>
      <c r="J11" s="84">
        <v>0</v>
      </c>
      <c r="K11" s="84">
        <v>0.10000000000000009</v>
      </c>
      <c r="L11" s="84">
        <v>9.9999999999999978E-2</v>
      </c>
      <c r="M11" s="84">
        <v>0.5</v>
      </c>
      <c r="N11" s="84">
        <v>1.6</v>
      </c>
      <c r="O11" s="84">
        <v>0.60000000000000009</v>
      </c>
      <c r="P11" s="84">
        <v>0.49999999999999978</v>
      </c>
      <c r="Q11" s="84">
        <v>0.19999999999999996</v>
      </c>
      <c r="R11" s="84">
        <v>0.29999999999999993</v>
      </c>
      <c r="S11" s="84">
        <v>0.30000000000000027</v>
      </c>
      <c r="T11" s="84"/>
      <c r="U11" s="84"/>
      <c r="V11" s="84"/>
      <c r="W11" s="121"/>
    </row>
    <row r="12" spans="1:23" ht="15" x14ac:dyDescent="0.25">
      <c r="A12" s="9"/>
      <c r="B12" s="61" t="s">
        <v>50</v>
      </c>
      <c r="C12" s="91">
        <v>3.7</v>
      </c>
      <c r="D12" s="84">
        <v>5.1000000000000005</v>
      </c>
      <c r="E12" s="84">
        <v>5.1999999999999993</v>
      </c>
      <c r="F12" s="84">
        <v>8.3000000000000007</v>
      </c>
      <c r="G12" s="84">
        <v>1.7</v>
      </c>
      <c r="H12" s="84">
        <v>1.2</v>
      </c>
      <c r="I12" s="84">
        <v>0.5</v>
      </c>
      <c r="J12" s="84">
        <v>0.20000000000000018</v>
      </c>
      <c r="K12" s="84">
        <v>0.9</v>
      </c>
      <c r="L12" s="84">
        <v>2</v>
      </c>
      <c r="M12" s="84">
        <v>1.2000000000000002</v>
      </c>
      <c r="N12" s="84">
        <v>1.5</v>
      </c>
      <c r="O12" s="84">
        <v>0.40000000000000013</v>
      </c>
      <c r="P12" s="84">
        <v>0.8</v>
      </c>
      <c r="Q12" s="84">
        <v>1.1000000000000001</v>
      </c>
      <c r="R12" s="84">
        <v>0.5</v>
      </c>
      <c r="S12" s="84">
        <v>0.10000000000000009</v>
      </c>
      <c r="T12" s="84"/>
      <c r="U12" s="84"/>
      <c r="V12" s="84"/>
      <c r="W12" s="121"/>
    </row>
    <row r="13" spans="1:23" ht="15" x14ac:dyDescent="0.25">
      <c r="A13" s="9"/>
      <c r="B13" s="61" t="s">
        <v>51</v>
      </c>
      <c r="C13" s="91">
        <v>0.69999999999999973</v>
      </c>
      <c r="D13" s="84">
        <v>0.19999999999999973</v>
      </c>
      <c r="E13" s="84">
        <v>0.5</v>
      </c>
      <c r="F13" s="84">
        <v>2.5999999999999996</v>
      </c>
      <c r="G13" s="84">
        <v>0.20000000000000007</v>
      </c>
      <c r="H13" s="84">
        <v>0.60000000000000009</v>
      </c>
      <c r="I13" s="84">
        <v>0.69999999999999973</v>
      </c>
      <c r="J13" s="84">
        <v>0.89999999999999991</v>
      </c>
      <c r="K13" s="84">
        <v>9.9999999999999867E-2</v>
      </c>
      <c r="L13" s="84">
        <v>0</v>
      </c>
      <c r="M13" s="84">
        <v>0.19999999999999998</v>
      </c>
      <c r="N13" s="84">
        <v>0.39999999999999997</v>
      </c>
      <c r="O13" s="84">
        <v>0.79999999999999982</v>
      </c>
      <c r="P13" s="84">
        <v>0.19999999999999996</v>
      </c>
      <c r="Q13" s="84">
        <v>1.2000000000000002</v>
      </c>
      <c r="R13" s="84">
        <v>2.5999999999999996</v>
      </c>
      <c r="S13" s="84">
        <v>0.39999999999999991</v>
      </c>
      <c r="T13" s="84"/>
      <c r="U13" s="84"/>
      <c r="V13" s="84"/>
      <c r="W13" s="121"/>
    </row>
    <row r="14" spans="1:23" ht="15" x14ac:dyDescent="0.25">
      <c r="A14" s="9"/>
      <c r="B14" s="61" t="s">
        <v>52</v>
      </c>
      <c r="C14" s="91">
        <v>0.59999999999999987</v>
      </c>
      <c r="D14" s="84">
        <v>0.49999999999999978</v>
      </c>
      <c r="E14" s="84">
        <v>0.7</v>
      </c>
      <c r="F14" s="84">
        <v>0.10000000000000009</v>
      </c>
      <c r="G14" s="84">
        <v>0.19999999999999996</v>
      </c>
      <c r="H14" s="84">
        <v>0.40000000000000013</v>
      </c>
      <c r="I14" s="84">
        <v>0.19999999999999973</v>
      </c>
      <c r="J14" s="84">
        <v>0.20000000000000018</v>
      </c>
      <c r="K14" s="84">
        <v>0.8</v>
      </c>
      <c r="L14" s="84">
        <v>0</v>
      </c>
      <c r="M14" s="84">
        <v>0.1</v>
      </c>
      <c r="N14" s="84">
        <v>0.2</v>
      </c>
      <c r="O14" s="84">
        <v>0.5</v>
      </c>
      <c r="P14" s="84">
        <v>1.1000000000000001</v>
      </c>
      <c r="Q14" s="84">
        <v>0.7</v>
      </c>
      <c r="R14" s="84">
        <v>0.39999999999999997</v>
      </c>
      <c r="S14" s="84">
        <v>1</v>
      </c>
      <c r="T14" s="84"/>
      <c r="U14" s="84"/>
      <c r="V14" s="84"/>
      <c r="W14" s="121"/>
    </row>
    <row r="15" spans="1:23" ht="15" x14ac:dyDescent="0.25">
      <c r="A15" s="9"/>
      <c r="B15" s="61" t="s">
        <v>53</v>
      </c>
      <c r="C15" s="91">
        <v>0.39999999999999991</v>
      </c>
      <c r="D15" s="84">
        <v>0.49999999999999978</v>
      </c>
      <c r="E15" s="84">
        <v>0.10000000000000009</v>
      </c>
      <c r="F15" s="84">
        <v>0.90000000000000036</v>
      </c>
      <c r="G15" s="84">
        <v>0.60000000000000009</v>
      </c>
      <c r="H15" s="84">
        <v>0.7</v>
      </c>
      <c r="I15" s="84">
        <v>0.39999999999999991</v>
      </c>
      <c r="J15" s="84">
        <v>0.39999999999999991</v>
      </c>
      <c r="K15" s="84">
        <v>0.30000000000000004</v>
      </c>
      <c r="L15" s="84">
        <v>0.4</v>
      </c>
      <c r="M15" s="84">
        <v>0.6</v>
      </c>
      <c r="N15" s="84">
        <v>0.2</v>
      </c>
      <c r="O15" s="84">
        <v>9.9999999999999867E-2</v>
      </c>
      <c r="P15" s="84">
        <v>9.9999999999999867E-2</v>
      </c>
      <c r="Q15" s="84">
        <v>0</v>
      </c>
      <c r="R15" s="84">
        <v>0.29999999999999993</v>
      </c>
      <c r="S15" s="84">
        <v>0.30000000000000027</v>
      </c>
      <c r="T15" s="84"/>
      <c r="U15" s="84"/>
      <c r="V15" s="84"/>
      <c r="W15" s="121"/>
    </row>
    <row r="16" spans="1:23" ht="15" x14ac:dyDescent="0.25">
      <c r="A16" s="9"/>
      <c r="B16" s="61" t="s">
        <v>54</v>
      </c>
      <c r="C16" s="91">
        <v>1.7999999999999998</v>
      </c>
      <c r="D16" s="84">
        <v>2.1000000000000005</v>
      </c>
      <c r="E16" s="84">
        <v>4.3000000000000007</v>
      </c>
      <c r="F16" s="84">
        <v>6.8999999999999995</v>
      </c>
      <c r="G16" s="84">
        <v>0.60000000000000009</v>
      </c>
      <c r="H16" s="84">
        <v>0.90000000000000013</v>
      </c>
      <c r="I16" s="84">
        <v>2.1999999999999997</v>
      </c>
      <c r="J16" s="84">
        <v>1.6</v>
      </c>
      <c r="K16" s="84">
        <v>1.9000000000000001</v>
      </c>
      <c r="L16" s="84">
        <v>9.9999999999999978E-2</v>
      </c>
      <c r="M16" s="84">
        <v>0</v>
      </c>
      <c r="N16" s="84">
        <v>0.60000000000000009</v>
      </c>
      <c r="O16" s="84">
        <v>2.1</v>
      </c>
      <c r="P16" s="84">
        <v>1.5999999999999999</v>
      </c>
      <c r="Q16" s="84">
        <v>0.89999999999999991</v>
      </c>
      <c r="R16" s="84">
        <v>1.2999999999999998</v>
      </c>
      <c r="S16" s="84">
        <v>1.6</v>
      </c>
      <c r="T16" s="84"/>
      <c r="U16" s="84"/>
      <c r="V16" s="84"/>
      <c r="W16" s="121"/>
    </row>
    <row r="17" spans="1:23" ht="15" x14ac:dyDescent="0.25">
      <c r="A17" s="9"/>
      <c r="B17" s="61" t="s">
        <v>55</v>
      </c>
      <c r="C17" s="91">
        <v>9.9999999999999645E-2</v>
      </c>
      <c r="D17" s="84">
        <v>0.40000000000000036</v>
      </c>
      <c r="E17" s="84">
        <v>0.5</v>
      </c>
      <c r="F17" s="84">
        <v>0.60000000000000009</v>
      </c>
      <c r="G17" s="84">
        <v>2.5</v>
      </c>
      <c r="H17" s="84">
        <v>3.4000000000000004</v>
      </c>
      <c r="I17" s="84">
        <v>1.7</v>
      </c>
      <c r="J17" s="84">
        <v>0.70000000000000018</v>
      </c>
      <c r="K17" s="84">
        <v>0.8</v>
      </c>
      <c r="L17" s="84">
        <v>0.10000000000000003</v>
      </c>
      <c r="M17" s="84">
        <v>0.1</v>
      </c>
      <c r="N17" s="84">
        <v>0.4</v>
      </c>
      <c r="O17" s="84">
        <v>1.3</v>
      </c>
      <c r="P17" s="84">
        <v>1.1000000000000001</v>
      </c>
      <c r="Q17" s="84">
        <v>0.49999999999999989</v>
      </c>
      <c r="R17" s="84">
        <v>1.2</v>
      </c>
      <c r="S17" s="84">
        <v>0.5</v>
      </c>
      <c r="T17" s="84"/>
      <c r="U17" s="84"/>
      <c r="V17" s="84"/>
      <c r="W17" s="121"/>
    </row>
    <row r="18" spans="1:23" ht="15" x14ac:dyDescent="0.25">
      <c r="A18" s="9"/>
      <c r="B18" s="61" t="s">
        <v>56</v>
      </c>
      <c r="C18" s="91">
        <v>1.2000000000000002</v>
      </c>
      <c r="D18" s="84">
        <v>1</v>
      </c>
      <c r="E18" s="84">
        <v>0.60000000000000009</v>
      </c>
      <c r="F18" s="84">
        <v>0.5</v>
      </c>
      <c r="G18" s="84">
        <v>0.5</v>
      </c>
      <c r="H18" s="84">
        <v>2.9000000000000004</v>
      </c>
      <c r="I18" s="84">
        <v>0.20000000000000018</v>
      </c>
      <c r="J18" s="84">
        <v>1.6</v>
      </c>
      <c r="K18" s="84">
        <v>2.2000000000000002</v>
      </c>
      <c r="L18" s="84">
        <v>1.7999999999999998</v>
      </c>
      <c r="M18" s="84">
        <v>1.2000000000000002</v>
      </c>
      <c r="N18" s="84">
        <v>0.2</v>
      </c>
      <c r="O18" s="84">
        <v>0.5</v>
      </c>
      <c r="P18" s="84">
        <v>1</v>
      </c>
      <c r="Q18" s="84">
        <v>0.89999999999999991</v>
      </c>
      <c r="R18" s="84">
        <v>2</v>
      </c>
      <c r="S18" s="84">
        <v>2.2999999999999998</v>
      </c>
      <c r="T18" s="84"/>
      <c r="U18" s="84"/>
      <c r="V18" s="84"/>
      <c r="W18" s="121"/>
    </row>
    <row r="19" spans="1:23" ht="15" x14ac:dyDescent="0.25">
      <c r="A19" s="9"/>
      <c r="B19" s="61" t="s">
        <v>57</v>
      </c>
      <c r="C19" s="91">
        <v>1.1000000000000001</v>
      </c>
      <c r="D19" s="84">
        <v>1.3000000000000003</v>
      </c>
      <c r="E19" s="84">
        <v>0.39999999999999991</v>
      </c>
      <c r="F19" s="84">
        <v>0.39999999999999947</v>
      </c>
      <c r="G19" s="84">
        <v>1</v>
      </c>
      <c r="H19" s="84">
        <v>0.19999999999999996</v>
      </c>
      <c r="I19" s="84">
        <v>0.10000000000000009</v>
      </c>
      <c r="J19" s="84">
        <v>0.20000000000000018</v>
      </c>
      <c r="K19" s="84">
        <v>0.19999999999999996</v>
      </c>
      <c r="L19" s="84">
        <v>0.60000000000000009</v>
      </c>
      <c r="M19" s="84">
        <v>0.7</v>
      </c>
      <c r="N19" s="84">
        <v>0.5</v>
      </c>
      <c r="O19" s="84">
        <v>0.39999999999999991</v>
      </c>
      <c r="P19" s="84">
        <v>0.10000000000000009</v>
      </c>
      <c r="Q19" s="84">
        <v>0.59999999999999987</v>
      </c>
      <c r="R19" s="84">
        <v>1</v>
      </c>
      <c r="S19" s="84">
        <v>0.10000000000000009</v>
      </c>
      <c r="T19" s="84"/>
      <c r="U19" s="84"/>
      <c r="V19" s="84"/>
      <c r="W19" s="121"/>
    </row>
    <row r="20" spans="1:23" ht="15" x14ac:dyDescent="0.25">
      <c r="A20" s="9"/>
      <c r="B20" s="61" t="s">
        <v>58</v>
      </c>
      <c r="C20" s="91">
        <v>0.39999999999999991</v>
      </c>
      <c r="D20" s="84">
        <v>0.39999999999999991</v>
      </c>
      <c r="E20" s="84">
        <v>0.79999999999999982</v>
      </c>
      <c r="F20" s="84">
        <v>0.5</v>
      </c>
      <c r="G20" s="84">
        <v>0.70000000000000007</v>
      </c>
      <c r="H20" s="84">
        <v>0.10000000000000009</v>
      </c>
      <c r="I20" s="84">
        <v>0.60000000000000009</v>
      </c>
      <c r="J20" s="84">
        <v>0.39999999999999991</v>
      </c>
      <c r="K20" s="84">
        <v>0.30000000000000004</v>
      </c>
      <c r="L20" s="84">
        <v>0.19999999999999996</v>
      </c>
      <c r="M20" s="84">
        <v>0</v>
      </c>
      <c r="N20" s="84">
        <v>9.9999999999999978E-2</v>
      </c>
      <c r="O20" s="84">
        <v>0.40000000000000013</v>
      </c>
      <c r="P20" s="84">
        <v>0.30000000000000004</v>
      </c>
      <c r="Q20" s="84">
        <v>9.9999999999999867E-2</v>
      </c>
      <c r="R20" s="84">
        <v>0.19999999999999996</v>
      </c>
      <c r="S20" s="84">
        <v>0.79999999999999982</v>
      </c>
      <c r="T20" s="84"/>
      <c r="U20" s="84"/>
      <c r="V20" s="84"/>
      <c r="W20" s="121"/>
    </row>
    <row r="21" spans="1:23" ht="15" x14ac:dyDescent="0.25">
      <c r="A21" s="9"/>
      <c r="B21" s="61" t="s">
        <v>59</v>
      </c>
      <c r="C21" s="91">
        <v>0.70000000000000018</v>
      </c>
      <c r="D21" s="84">
        <v>1</v>
      </c>
      <c r="E21" s="84">
        <v>0.30000000000000027</v>
      </c>
      <c r="F21" s="84">
        <v>2.0999999999999996</v>
      </c>
      <c r="G21" s="84">
        <v>1.4000000000000001</v>
      </c>
      <c r="H21" s="84">
        <v>0.7</v>
      </c>
      <c r="I21" s="84">
        <v>0.69999999999999973</v>
      </c>
      <c r="J21" s="84">
        <v>0.79999999999999982</v>
      </c>
      <c r="K21" s="84">
        <v>0.99999999999999978</v>
      </c>
      <c r="L21" s="84">
        <v>0.2</v>
      </c>
      <c r="M21" s="84">
        <v>0.4</v>
      </c>
      <c r="N21" s="84">
        <v>0.8</v>
      </c>
      <c r="O21" s="84">
        <v>0.30000000000000004</v>
      </c>
      <c r="P21" s="84">
        <v>0.19999999999999996</v>
      </c>
      <c r="Q21" s="84">
        <v>0.59999999999999987</v>
      </c>
      <c r="R21" s="84">
        <v>0.7</v>
      </c>
      <c r="S21" s="84">
        <v>0.19999999999999973</v>
      </c>
      <c r="T21" s="84"/>
      <c r="U21" s="84"/>
      <c r="V21" s="84"/>
      <c r="W21" s="121"/>
    </row>
    <row r="22" spans="1:23" ht="15" x14ac:dyDescent="0.25">
      <c r="A22" s="9"/>
      <c r="B22" s="61" t="s">
        <v>60</v>
      </c>
      <c r="C22" s="91">
        <v>9.9999999999999645E-2</v>
      </c>
      <c r="D22" s="84">
        <v>9.9999999999999645E-2</v>
      </c>
      <c r="E22" s="84">
        <v>0.39999999999999991</v>
      </c>
      <c r="F22" s="84">
        <v>0.20000000000000018</v>
      </c>
      <c r="G22" s="84">
        <v>0</v>
      </c>
      <c r="H22" s="84">
        <v>0.19999999999999996</v>
      </c>
      <c r="I22" s="84">
        <v>0</v>
      </c>
      <c r="J22" s="84">
        <v>0.69999999999999973</v>
      </c>
      <c r="K22" s="84">
        <v>0.10000000000000009</v>
      </c>
      <c r="L22" s="84">
        <v>0.2</v>
      </c>
      <c r="M22" s="84">
        <v>0</v>
      </c>
      <c r="N22" s="84">
        <v>0.30000000000000004</v>
      </c>
      <c r="O22" s="84">
        <v>0.30000000000000004</v>
      </c>
      <c r="P22" s="84">
        <v>0.60000000000000009</v>
      </c>
      <c r="Q22" s="84">
        <v>0.79999999999999993</v>
      </c>
      <c r="R22" s="84">
        <v>0.79999999999999993</v>
      </c>
      <c r="S22" s="84">
        <v>1</v>
      </c>
      <c r="T22" s="84"/>
      <c r="U22" s="84"/>
      <c r="V22" s="84"/>
      <c r="W22" s="121"/>
    </row>
    <row r="23" spans="1:23" ht="15" x14ac:dyDescent="0.25">
      <c r="A23" s="9"/>
      <c r="B23" s="61" t="s">
        <v>61</v>
      </c>
      <c r="C23" s="91">
        <v>0.29999999999999982</v>
      </c>
      <c r="D23" s="84">
        <v>9.9999999999999645E-2</v>
      </c>
      <c r="E23" s="84">
        <v>0.19999999999999973</v>
      </c>
      <c r="F23" s="84">
        <v>0.70000000000000018</v>
      </c>
      <c r="G23" s="84">
        <v>0.60000000000000009</v>
      </c>
      <c r="H23" s="84">
        <v>0.8</v>
      </c>
      <c r="I23" s="84">
        <v>0.60000000000000009</v>
      </c>
      <c r="J23" s="84">
        <v>0.5</v>
      </c>
      <c r="K23" s="84">
        <v>0.9</v>
      </c>
      <c r="L23" s="84">
        <v>0.7</v>
      </c>
      <c r="M23" s="84">
        <v>1.6</v>
      </c>
      <c r="N23" s="84">
        <v>1.4</v>
      </c>
      <c r="O23" s="84">
        <v>0.90000000000000013</v>
      </c>
      <c r="P23" s="84">
        <v>1</v>
      </c>
      <c r="Q23" s="84">
        <v>0.89999999999999991</v>
      </c>
      <c r="R23" s="84">
        <v>1.8</v>
      </c>
      <c r="S23" s="84">
        <v>0.60000000000000009</v>
      </c>
      <c r="T23" s="84"/>
      <c r="U23" s="84"/>
      <c r="V23" s="84"/>
      <c r="W23" s="121"/>
    </row>
    <row r="24" spans="1:23" ht="15" x14ac:dyDescent="0.25">
      <c r="A24" s="9"/>
      <c r="B24" s="61" t="s">
        <v>62</v>
      </c>
      <c r="C24" s="91">
        <v>4.6000000000000005</v>
      </c>
      <c r="D24" s="84">
        <v>4.3</v>
      </c>
      <c r="E24" s="84">
        <v>7.6999999999999993</v>
      </c>
      <c r="F24" s="84">
        <v>11.600000000000001</v>
      </c>
      <c r="G24" s="84">
        <v>2.5</v>
      </c>
      <c r="H24" s="84">
        <v>3</v>
      </c>
      <c r="I24" s="84">
        <v>1.3000000000000003</v>
      </c>
      <c r="J24" s="84">
        <v>0.30000000000000027</v>
      </c>
      <c r="K24" s="84">
        <v>1.3</v>
      </c>
      <c r="L24" s="84">
        <v>0.29999999999999993</v>
      </c>
      <c r="M24" s="84">
        <v>0.1</v>
      </c>
      <c r="N24" s="84">
        <v>0.1</v>
      </c>
      <c r="O24" s="84">
        <v>1.2999999999999998</v>
      </c>
      <c r="P24" s="84">
        <v>0.8</v>
      </c>
      <c r="Q24" s="84">
        <v>1.3000000000000003</v>
      </c>
      <c r="R24" s="84">
        <v>0.6</v>
      </c>
      <c r="S24" s="84">
        <v>0.30000000000000027</v>
      </c>
      <c r="T24" s="84"/>
      <c r="U24" s="84"/>
      <c r="V24" s="84"/>
      <c r="W24" s="121"/>
    </row>
    <row r="25" spans="1:23" ht="15" x14ac:dyDescent="0.25">
      <c r="A25" s="9"/>
      <c r="B25" s="61" t="s">
        <v>63</v>
      </c>
      <c r="C25" s="91">
        <v>0.40000000000000036</v>
      </c>
      <c r="D25" s="84">
        <v>1.5</v>
      </c>
      <c r="E25" s="84">
        <v>3.4</v>
      </c>
      <c r="F25" s="84">
        <v>7.3999999999999995</v>
      </c>
      <c r="G25" s="84">
        <v>3.4000000000000004</v>
      </c>
      <c r="H25" s="84">
        <v>0.60000000000000009</v>
      </c>
      <c r="I25" s="84">
        <v>1.1999999999999997</v>
      </c>
      <c r="J25" s="84">
        <v>0.60000000000000009</v>
      </c>
      <c r="K25" s="84">
        <v>0.10000000000000009</v>
      </c>
      <c r="L25" s="84">
        <v>0.2</v>
      </c>
      <c r="M25" s="84">
        <v>0.79999999999999993</v>
      </c>
      <c r="N25" s="84">
        <v>0.49999999999999994</v>
      </c>
      <c r="O25" s="84">
        <v>2.1</v>
      </c>
      <c r="P25" s="84">
        <v>0.7</v>
      </c>
      <c r="Q25" s="84">
        <v>0.80000000000000027</v>
      </c>
      <c r="R25" s="84">
        <v>0.40000000000000013</v>
      </c>
      <c r="S25" s="84">
        <v>1.6999999999999997</v>
      </c>
      <c r="T25" s="84"/>
      <c r="U25" s="84"/>
      <c r="V25" s="84"/>
      <c r="W25" s="121"/>
    </row>
    <row r="26" spans="1:23" ht="15" x14ac:dyDescent="0.25">
      <c r="A26" s="9"/>
      <c r="B26" s="61" t="s">
        <v>35</v>
      </c>
      <c r="C26" s="91">
        <v>0.20000000000000018</v>
      </c>
      <c r="D26" s="84">
        <v>0.40000000000000036</v>
      </c>
      <c r="E26" s="84">
        <v>0.10000000000000009</v>
      </c>
      <c r="F26" s="84">
        <v>0.30000000000000027</v>
      </c>
      <c r="G26" s="84">
        <v>0.4</v>
      </c>
      <c r="H26" s="84">
        <v>0.49999999999999978</v>
      </c>
      <c r="I26" s="84">
        <v>0.5</v>
      </c>
      <c r="J26" s="84">
        <v>0.10000000000000009</v>
      </c>
      <c r="K26" s="84">
        <v>0.39999999999999991</v>
      </c>
      <c r="L26" s="84">
        <v>0.19999999999999996</v>
      </c>
      <c r="M26" s="84">
        <v>0.4</v>
      </c>
      <c r="N26" s="84">
        <v>9.9999999999999978E-2</v>
      </c>
      <c r="O26" s="84">
        <v>9.9999999999999867E-2</v>
      </c>
      <c r="P26" s="84">
        <v>0.30000000000000004</v>
      </c>
      <c r="Q26" s="84">
        <v>0.30000000000000004</v>
      </c>
      <c r="R26" s="84">
        <v>0.10000000000000009</v>
      </c>
      <c r="S26" s="84">
        <v>0.39999999999999991</v>
      </c>
      <c r="T26" s="84"/>
      <c r="U26" s="84"/>
      <c r="V26" s="84"/>
      <c r="W26" s="121"/>
    </row>
    <row r="27" spans="1:23" ht="15" x14ac:dyDescent="0.25">
      <c r="A27" s="9"/>
      <c r="B27" s="61" t="s">
        <v>64</v>
      </c>
      <c r="C27" s="91">
        <v>1.2000000000000002</v>
      </c>
      <c r="D27" s="84">
        <v>1.7000000000000002</v>
      </c>
      <c r="E27" s="84">
        <v>5.5</v>
      </c>
      <c r="F27" s="84">
        <v>2.2999999999999998</v>
      </c>
      <c r="G27" s="84">
        <v>3.2</v>
      </c>
      <c r="H27" s="84">
        <v>2.9000000000000004</v>
      </c>
      <c r="I27" s="84">
        <v>1</v>
      </c>
      <c r="J27" s="84">
        <v>3.1</v>
      </c>
      <c r="K27" s="84">
        <v>0.39999999999999991</v>
      </c>
      <c r="L27" s="84">
        <v>0.4</v>
      </c>
      <c r="M27" s="84">
        <v>0</v>
      </c>
      <c r="N27" s="84">
        <v>0.2</v>
      </c>
      <c r="O27" s="84">
        <v>0.79999999999999982</v>
      </c>
      <c r="P27" s="84">
        <v>1.0999999999999999</v>
      </c>
      <c r="Q27" s="84">
        <v>2</v>
      </c>
      <c r="R27" s="84">
        <v>2.7</v>
      </c>
      <c r="S27" s="84">
        <v>2.3000000000000003</v>
      </c>
      <c r="T27" s="84"/>
      <c r="U27" s="84"/>
      <c r="V27" s="84"/>
      <c r="W27" s="121"/>
    </row>
    <row r="28" spans="1:23" ht="15" x14ac:dyDescent="0.25">
      <c r="A28" s="9"/>
      <c r="B28" s="61" t="s">
        <v>65</v>
      </c>
      <c r="C28" s="91">
        <v>0.20000000000000018</v>
      </c>
      <c r="D28" s="84">
        <v>0.30000000000000027</v>
      </c>
      <c r="E28" s="84">
        <v>1.7</v>
      </c>
      <c r="F28" s="84">
        <v>1</v>
      </c>
      <c r="G28" s="84">
        <v>1</v>
      </c>
      <c r="H28" s="84">
        <v>0.19999999999999996</v>
      </c>
      <c r="I28" s="84">
        <v>0.39999999999999991</v>
      </c>
      <c r="J28" s="84">
        <v>0.60000000000000009</v>
      </c>
      <c r="K28" s="84">
        <v>0.30000000000000004</v>
      </c>
      <c r="L28" s="84">
        <v>0.4</v>
      </c>
      <c r="M28" s="84">
        <v>1.0999999999999999</v>
      </c>
      <c r="N28" s="84">
        <v>0.7</v>
      </c>
      <c r="O28" s="84">
        <v>0.30000000000000004</v>
      </c>
      <c r="P28" s="84">
        <v>0.10000000000000009</v>
      </c>
      <c r="Q28" s="84">
        <v>0.10000000000000009</v>
      </c>
      <c r="R28" s="84">
        <v>0.10000000000000009</v>
      </c>
      <c r="S28" s="84">
        <v>2.2000000000000002</v>
      </c>
      <c r="T28" s="84"/>
      <c r="U28" s="84"/>
      <c r="V28" s="84"/>
      <c r="W28" s="121"/>
    </row>
    <row r="29" spans="1:23" ht="15" x14ac:dyDescent="0.25">
      <c r="A29" s="9"/>
      <c r="B29" s="61" t="s">
        <v>66</v>
      </c>
      <c r="C29" s="91">
        <v>0.79999999999999982</v>
      </c>
      <c r="D29" s="84">
        <v>0.69999999999999973</v>
      </c>
      <c r="E29" s="84">
        <v>0.79999999999999982</v>
      </c>
      <c r="F29" s="84">
        <v>1.5</v>
      </c>
      <c r="G29" s="84">
        <v>0.19999999999999996</v>
      </c>
      <c r="H29" s="84">
        <v>0.9</v>
      </c>
      <c r="I29" s="84">
        <v>0.39999999999999991</v>
      </c>
      <c r="J29" s="84">
        <v>0.19999999999999973</v>
      </c>
      <c r="K29" s="84">
        <v>1.3</v>
      </c>
      <c r="L29" s="84">
        <v>0.10000000000000003</v>
      </c>
      <c r="M29" s="84">
        <v>0.1</v>
      </c>
      <c r="N29" s="84">
        <v>0.1</v>
      </c>
      <c r="O29" s="84">
        <v>0.30000000000000004</v>
      </c>
      <c r="P29" s="84">
        <v>0.19999999999999996</v>
      </c>
      <c r="Q29" s="84">
        <v>1.3000000000000003</v>
      </c>
      <c r="R29" s="84">
        <v>0.40000000000000013</v>
      </c>
      <c r="S29" s="84">
        <v>0.10000000000000009</v>
      </c>
      <c r="T29" s="84"/>
      <c r="U29" s="84"/>
      <c r="V29" s="84"/>
      <c r="W29" s="121"/>
    </row>
    <row r="30" spans="1:23" ht="15" x14ac:dyDescent="0.25">
      <c r="A30" s="9"/>
      <c r="B30" s="61" t="s">
        <v>67</v>
      </c>
      <c r="C30" s="91">
        <v>0.19999999999999973</v>
      </c>
      <c r="D30" s="84">
        <v>0.59999999999999987</v>
      </c>
      <c r="E30" s="84">
        <v>0.19999999999999973</v>
      </c>
      <c r="F30" s="84">
        <v>0.5</v>
      </c>
      <c r="G30" s="84">
        <v>0.4</v>
      </c>
      <c r="H30" s="84">
        <v>0.10000000000000009</v>
      </c>
      <c r="I30" s="84">
        <v>0.70000000000000018</v>
      </c>
      <c r="J30" s="84">
        <v>0</v>
      </c>
      <c r="K30" s="84">
        <v>0.8</v>
      </c>
      <c r="L30" s="84">
        <v>1.1000000000000001</v>
      </c>
      <c r="M30" s="84">
        <v>0.70000000000000007</v>
      </c>
      <c r="N30" s="84">
        <v>0.8</v>
      </c>
      <c r="O30" s="84">
        <v>0.60000000000000009</v>
      </c>
      <c r="P30" s="84">
        <v>0.30000000000000004</v>
      </c>
      <c r="Q30" s="84">
        <v>0.10000000000000009</v>
      </c>
      <c r="R30" s="84">
        <v>0.7</v>
      </c>
      <c r="S30" s="84">
        <v>0.10000000000000009</v>
      </c>
      <c r="T30" s="84"/>
      <c r="U30" s="84"/>
      <c r="V30" s="84"/>
      <c r="W30" s="121"/>
    </row>
    <row r="31" spans="1:23" ht="15" x14ac:dyDescent="0.25">
      <c r="A31" s="9"/>
      <c r="B31" s="61" t="s">
        <v>68</v>
      </c>
      <c r="C31" s="91">
        <v>9.9999999999999645E-2</v>
      </c>
      <c r="D31" s="84">
        <v>0.99999999999999978</v>
      </c>
      <c r="E31" s="84">
        <v>0.20000000000000018</v>
      </c>
      <c r="F31" s="84">
        <v>0.5</v>
      </c>
      <c r="G31" s="84">
        <v>3.2</v>
      </c>
      <c r="H31" s="84">
        <v>0.8</v>
      </c>
      <c r="I31" s="84">
        <v>1</v>
      </c>
      <c r="J31" s="84">
        <v>1.1000000000000001</v>
      </c>
      <c r="K31" s="84">
        <v>0.5</v>
      </c>
      <c r="L31" s="84">
        <v>0.30000000000000004</v>
      </c>
      <c r="M31" s="84">
        <v>0.79999999999999993</v>
      </c>
      <c r="N31" s="84">
        <v>0.4</v>
      </c>
      <c r="O31" s="84">
        <v>0</v>
      </c>
      <c r="P31" s="84">
        <v>0.60000000000000009</v>
      </c>
      <c r="Q31" s="84">
        <v>0.70000000000000018</v>
      </c>
      <c r="R31" s="84">
        <v>3</v>
      </c>
      <c r="S31" s="84">
        <v>2.3000000000000003</v>
      </c>
      <c r="T31" s="84"/>
      <c r="U31" s="84"/>
      <c r="V31" s="84"/>
      <c r="W31" s="121"/>
    </row>
    <row r="32" spans="1:23" ht="15" x14ac:dyDescent="0.25">
      <c r="A32" s="9"/>
      <c r="B32" s="61" t="s">
        <v>69</v>
      </c>
      <c r="C32" s="91">
        <v>0.19999999999999973</v>
      </c>
      <c r="D32" s="84">
        <v>0.70000000000000018</v>
      </c>
      <c r="E32" s="84">
        <v>0</v>
      </c>
      <c r="F32" s="84">
        <v>1</v>
      </c>
      <c r="G32" s="84">
        <v>1.7000000000000002</v>
      </c>
      <c r="H32" s="84">
        <v>0.40000000000000013</v>
      </c>
      <c r="I32" s="84">
        <v>0.70000000000000018</v>
      </c>
      <c r="J32" s="84">
        <v>0.19999999999999973</v>
      </c>
      <c r="K32" s="84">
        <v>0.9</v>
      </c>
      <c r="L32" s="84">
        <v>0.60000000000000009</v>
      </c>
      <c r="M32" s="84">
        <v>0.4</v>
      </c>
      <c r="N32" s="84">
        <v>0.39999999999999997</v>
      </c>
      <c r="O32" s="84">
        <v>0</v>
      </c>
      <c r="P32" s="84">
        <v>0.60000000000000009</v>
      </c>
      <c r="Q32" s="84">
        <v>1.0999999999999999</v>
      </c>
      <c r="R32" s="84">
        <v>0.79999999999999993</v>
      </c>
      <c r="S32" s="84">
        <v>2</v>
      </c>
      <c r="T32" s="84"/>
      <c r="U32" s="84"/>
      <c r="V32" s="84"/>
      <c r="W32" s="121"/>
    </row>
    <row r="33" spans="1:23" ht="15" x14ac:dyDescent="0.25">
      <c r="A33" s="9"/>
      <c r="B33" s="62" t="s">
        <v>70</v>
      </c>
      <c r="C33" s="91">
        <v>6.8</v>
      </c>
      <c r="D33" s="84">
        <v>4.3</v>
      </c>
      <c r="E33" s="84">
        <v>2.5000000000000004</v>
      </c>
      <c r="F33" s="84">
        <v>4.2</v>
      </c>
      <c r="G33" s="84">
        <v>4.8</v>
      </c>
      <c r="H33" s="84">
        <v>4.3</v>
      </c>
      <c r="I33" s="84">
        <v>2.9</v>
      </c>
      <c r="J33" s="84">
        <v>0.79999999999999982</v>
      </c>
      <c r="K33" s="84">
        <v>1.9000000000000001</v>
      </c>
      <c r="L33" s="84">
        <v>0.99999999999999989</v>
      </c>
      <c r="M33" s="84">
        <v>0.5</v>
      </c>
      <c r="N33" s="84">
        <v>1.3</v>
      </c>
      <c r="O33" s="84">
        <v>0.5</v>
      </c>
      <c r="P33" s="84">
        <v>2.2999999999999998</v>
      </c>
      <c r="Q33" s="84">
        <v>2.5</v>
      </c>
      <c r="R33" s="84">
        <v>1.5999999999999999</v>
      </c>
      <c r="S33" s="84">
        <v>1.1999999999999997</v>
      </c>
      <c r="T33" s="84"/>
      <c r="U33" s="84"/>
      <c r="V33" s="84"/>
      <c r="W33" s="121"/>
    </row>
    <row r="34" spans="1:23" ht="15" x14ac:dyDescent="0.25">
      <c r="A34" s="9"/>
      <c r="B34" s="62" t="s">
        <v>71</v>
      </c>
      <c r="C34" s="91">
        <v>0.10000000000000009</v>
      </c>
      <c r="D34" s="84">
        <v>0.20000000000000018</v>
      </c>
      <c r="E34" s="84">
        <v>1.4</v>
      </c>
      <c r="F34" s="84">
        <v>1.7999999999999998</v>
      </c>
      <c r="G34" s="84">
        <v>0</v>
      </c>
      <c r="H34" s="84">
        <v>0.30000000000000004</v>
      </c>
      <c r="I34" s="84">
        <v>0.79999999999999982</v>
      </c>
      <c r="J34" s="84">
        <v>0.19999999999999973</v>
      </c>
      <c r="K34" s="84">
        <v>0.59999999999999987</v>
      </c>
      <c r="L34" s="84">
        <v>0</v>
      </c>
      <c r="M34" s="84">
        <v>0.9</v>
      </c>
      <c r="N34" s="84">
        <v>0.4</v>
      </c>
      <c r="O34" s="84">
        <v>0</v>
      </c>
      <c r="P34" s="84">
        <v>9.9999999999999867E-2</v>
      </c>
      <c r="Q34" s="84">
        <v>0.30000000000000004</v>
      </c>
      <c r="R34" s="84">
        <v>1</v>
      </c>
      <c r="S34" s="84">
        <v>0.89999999999999991</v>
      </c>
      <c r="T34" s="84"/>
      <c r="U34" s="84"/>
      <c r="V34" s="84"/>
      <c r="W34" s="121"/>
    </row>
    <row r="35" spans="1:23" ht="15" x14ac:dyDescent="0.25">
      <c r="A35" s="9"/>
      <c r="B35" s="61" t="s">
        <v>72</v>
      </c>
      <c r="C35" s="91">
        <v>0.5</v>
      </c>
      <c r="D35" s="84">
        <v>2</v>
      </c>
      <c r="E35" s="84">
        <v>0.5</v>
      </c>
      <c r="F35" s="84">
        <v>0.19999999999999973</v>
      </c>
      <c r="G35" s="84">
        <v>9.9999999999999978E-2</v>
      </c>
      <c r="H35" s="84">
        <v>1.1000000000000001</v>
      </c>
      <c r="I35" s="84">
        <v>1.1999999999999997</v>
      </c>
      <c r="J35" s="84">
        <v>1.1000000000000001</v>
      </c>
      <c r="K35" s="84">
        <v>0.19999999999999996</v>
      </c>
      <c r="L35" s="84">
        <v>0.5</v>
      </c>
      <c r="M35" s="84">
        <v>0.4</v>
      </c>
      <c r="N35" s="84">
        <v>0.7</v>
      </c>
      <c r="O35" s="84">
        <v>0.20000000000000018</v>
      </c>
      <c r="P35" s="84">
        <v>0.7</v>
      </c>
      <c r="Q35" s="84">
        <v>1.4</v>
      </c>
      <c r="R35" s="84">
        <v>1.3</v>
      </c>
      <c r="S35" s="84">
        <v>0.10000000000000009</v>
      </c>
      <c r="T35" s="84"/>
      <c r="U35" s="84"/>
      <c r="V35" s="84"/>
      <c r="W35" s="121"/>
    </row>
    <row r="36" spans="1:23" ht="15" x14ac:dyDescent="0.25">
      <c r="A36" s="9"/>
      <c r="B36" s="61" t="s">
        <v>73</v>
      </c>
      <c r="C36" s="91">
        <v>1.4999999999999998</v>
      </c>
      <c r="D36" s="84">
        <v>0.99999999999999978</v>
      </c>
      <c r="E36" s="84">
        <v>0.79999999999999982</v>
      </c>
      <c r="F36" s="84">
        <v>0.19999999999999973</v>
      </c>
      <c r="G36" s="84">
        <v>0.8</v>
      </c>
      <c r="H36" s="84">
        <v>0.10000000000000009</v>
      </c>
      <c r="I36" s="84">
        <v>0.39999999999999991</v>
      </c>
      <c r="J36" s="84">
        <v>0.60000000000000009</v>
      </c>
      <c r="K36" s="84">
        <v>0.90000000000000013</v>
      </c>
      <c r="L36" s="84">
        <v>0.79999999999999993</v>
      </c>
      <c r="M36" s="84">
        <v>0.30000000000000004</v>
      </c>
      <c r="N36" s="84">
        <v>0.2</v>
      </c>
      <c r="O36" s="84">
        <v>0.8</v>
      </c>
      <c r="P36" s="84">
        <v>0.60000000000000009</v>
      </c>
      <c r="Q36" s="84">
        <v>0.29999999999999982</v>
      </c>
      <c r="R36" s="84">
        <v>0.29999999999999993</v>
      </c>
      <c r="S36" s="84">
        <v>0.79999999999999982</v>
      </c>
      <c r="T36" s="84"/>
      <c r="U36" s="84"/>
      <c r="V36" s="84"/>
      <c r="W36" s="121"/>
    </row>
    <row r="37" spans="1:23" ht="15" x14ac:dyDescent="0.25">
      <c r="A37" s="9"/>
      <c r="B37" s="61" t="s">
        <v>74</v>
      </c>
      <c r="C37" s="92">
        <v>1.4999999999999998</v>
      </c>
      <c r="D37" s="93">
        <v>0.79999999999999982</v>
      </c>
      <c r="E37" s="93">
        <v>0.7</v>
      </c>
      <c r="F37" s="93">
        <v>0.40000000000000036</v>
      </c>
      <c r="G37" s="93">
        <v>1.0999999999999999</v>
      </c>
      <c r="H37" s="93">
        <v>9.9999999999999867E-2</v>
      </c>
      <c r="I37" s="93">
        <v>1.5</v>
      </c>
      <c r="J37" s="93">
        <v>1.7000000000000002</v>
      </c>
      <c r="K37" s="93">
        <v>0.9</v>
      </c>
      <c r="L37" s="93">
        <v>0.2</v>
      </c>
      <c r="M37" s="93">
        <v>0.6</v>
      </c>
      <c r="N37" s="93">
        <v>0.90000000000000013</v>
      </c>
      <c r="O37" s="93">
        <v>0.29999999999999982</v>
      </c>
      <c r="P37" s="93">
        <v>0.19999999999999996</v>
      </c>
      <c r="Q37" s="93">
        <v>0.30000000000000004</v>
      </c>
      <c r="R37" s="93">
        <v>0</v>
      </c>
      <c r="S37" s="93">
        <v>0.19999999999999973</v>
      </c>
      <c r="T37" s="93"/>
      <c r="U37" s="93"/>
      <c r="V37" s="93"/>
      <c r="W37" s="124"/>
    </row>
    <row r="38" spans="1:23" x14ac:dyDescent="0.2">
      <c r="A38" s="9"/>
      <c r="C38" s="28"/>
      <c r="D38" s="28"/>
      <c r="E38" s="28"/>
      <c r="F38" s="28"/>
      <c r="G38" s="28"/>
      <c r="H38" s="28"/>
      <c r="I38" s="28"/>
      <c r="J38" s="28"/>
      <c r="K38" s="28"/>
      <c r="L38" s="28"/>
      <c r="M38" s="28"/>
      <c r="N38" s="28"/>
      <c r="O38" s="28"/>
      <c r="P38" s="28"/>
      <c r="Q38" s="28"/>
      <c r="R38" s="28"/>
      <c r="S38" s="28"/>
      <c r="T38" s="28"/>
      <c r="U38" s="28"/>
      <c r="V38" s="28"/>
    </row>
    <row r="39" spans="1:23" x14ac:dyDescent="0.2">
      <c r="A39" s="9"/>
      <c r="B39" s="26" t="s">
        <v>252</v>
      </c>
      <c r="C39" s="27">
        <v>9.9999999999999645E-2</v>
      </c>
      <c r="D39" s="27">
        <v>0</v>
      </c>
      <c r="E39" s="27">
        <v>0</v>
      </c>
      <c r="F39" s="27">
        <v>0.10000000000000009</v>
      </c>
      <c r="G39" s="27">
        <v>0</v>
      </c>
      <c r="H39" s="27">
        <v>9.9999999999999867E-2</v>
      </c>
      <c r="I39" s="27">
        <v>0</v>
      </c>
      <c r="J39" s="27">
        <v>0</v>
      </c>
      <c r="K39" s="27">
        <v>9.9999999999999867E-2</v>
      </c>
      <c r="L39" s="27">
        <v>0</v>
      </c>
      <c r="M39" s="27">
        <v>0</v>
      </c>
      <c r="N39" s="27">
        <v>9.9999999999999978E-2</v>
      </c>
      <c r="O39" s="27">
        <v>0</v>
      </c>
      <c r="P39" s="27">
        <v>9.9999999999999867E-2</v>
      </c>
      <c r="Q39" s="27">
        <v>0</v>
      </c>
      <c r="R39" s="27">
        <v>0</v>
      </c>
      <c r="S39" s="27">
        <v>0.10000000000000009</v>
      </c>
      <c r="T39" s="27"/>
      <c r="U39" s="27"/>
      <c r="V39" s="27"/>
      <c r="W39" s="27"/>
    </row>
    <row r="40" spans="1:23" x14ac:dyDescent="0.2">
      <c r="B40" s="26" t="s">
        <v>253</v>
      </c>
      <c r="C40" s="27">
        <v>6.8</v>
      </c>
      <c r="D40" s="27">
        <v>5.1000000000000005</v>
      </c>
      <c r="E40" s="27">
        <v>7.6999999999999993</v>
      </c>
      <c r="F40" s="27">
        <v>11.600000000000001</v>
      </c>
      <c r="G40" s="27">
        <v>4.8</v>
      </c>
      <c r="H40" s="27">
        <v>4.3</v>
      </c>
      <c r="I40" s="27">
        <v>2.9</v>
      </c>
      <c r="J40" s="27">
        <v>3.1</v>
      </c>
      <c r="K40" s="27">
        <v>2.2000000000000002</v>
      </c>
      <c r="L40" s="27">
        <v>2</v>
      </c>
      <c r="M40" s="27">
        <v>1.6</v>
      </c>
      <c r="N40" s="27">
        <v>1.6</v>
      </c>
      <c r="O40" s="27">
        <v>2.1</v>
      </c>
      <c r="P40" s="27">
        <v>2.2999999999999998</v>
      </c>
      <c r="Q40" s="27">
        <v>2.5</v>
      </c>
      <c r="R40" s="27">
        <v>3</v>
      </c>
      <c r="S40" s="27">
        <v>2.3000000000000003</v>
      </c>
      <c r="T40" s="27"/>
      <c r="U40" s="27"/>
      <c r="V40" s="27"/>
      <c r="W40" s="27"/>
    </row>
    <row r="41" spans="1:23" x14ac:dyDescent="0.2">
      <c r="B41" s="28"/>
      <c r="C41" s="29"/>
      <c r="D41" s="29"/>
      <c r="E41" s="29"/>
      <c r="F41" s="29"/>
      <c r="G41" s="29"/>
      <c r="H41" s="29"/>
      <c r="I41" s="29"/>
      <c r="J41" s="29"/>
      <c r="K41" s="29"/>
      <c r="L41" s="29"/>
      <c r="M41" s="29"/>
      <c r="N41" s="29"/>
      <c r="O41" s="29"/>
      <c r="P41" s="29"/>
      <c r="Q41" s="29"/>
      <c r="R41" s="29"/>
      <c r="S41" s="29"/>
      <c r="T41" s="29"/>
      <c r="U41" s="29"/>
      <c r="V41" s="29"/>
      <c r="W41" s="29"/>
    </row>
    <row r="42" spans="1:23" x14ac:dyDescent="0.2">
      <c r="B42" s="30" t="s">
        <v>29</v>
      </c>
      <c r="C42" s="31">
        <v>5</v>
      </c>
      <c r="D42" s="31">
        <v>7</v>
      </c>
      <c r="E42" s="31">
        <v>2</v>
      </c>
      <c r="F42" s="31">
        <v>5</v>
      </c>
      <c r="G42" s="31">
        <v>7</v>
      </c>
      <c r="H42" s="31">
        <v>11</v>
      </c>
      <c r="I42" s="31">
        <v>9</v>
      </c>
      <c r="J42" s="31">
        <v>3</v>
      </c>
      <c r="K42" s="31">
        <v>10</v>
      </c>
      <c r="L42" s="31">
        <v>8</v>
      </c>
      <c r="M42" s="31">
        <v>11</v>
      </c>
      <c r="N42" s="31">
        <v>1</v>
      </c>
      <c r="O42" s="31">
        <v>4</v>
      </c>
      <c r="P42" s="31">
        <v>9</v>
      </c>
      <c r="Q42" s="31">
        <v>6</v>
      </c>
      <c r="R42" s="31">
        <v>2</v>
      </c>
      <c r="S42" s="31">
        <v>11</v>
      </c>
      <c r="T42" s="31"/>
      <c r="U42" s="31"/>
      <c r="V42" s="31"/>
      <c r="W42" s="31"/>
    </row>
    <row r="43" spans="1:23" x14ac:dyDescent="0.2">
      <c r="B43" s="30" t="s">
        <v>75</v>
      </c>
      <c r="C43" s="32"/>
      <c r="D43" s="32" t="s">
        <v>256</v>
      </c>
      <c r="E43" s="32" t="s">
        <v>257</v>
      </c>
      <c r="F43" s="32" t="s">
        <v>256</v>
      </c>
      <c r="G43" s="32" t="s">
        <v>256</v>
      </c>
      <c r="H43" s="32" t="s">
        <v>256</v>
      </c>
      <c r="I43" s="32" t="s">
        <v>260</v>
      </c>
      <c r="J43" s="32" t="s">
        <v>257</v>
      </c>
      <c r="K43" s="32" t="s">
        <v>256</v>
      </c>
      <c r="L43" s="32" t="s">
        <v>257</v>
      </c>
      <c r="M43" s="32" t="s">
        <v>256</v>
      </c>
      <c r="N43" s="32" t="s">
        <v>257</v>
      </c>
      <c r="O43" s="32" t="s">
        <v>257</v>
      </c>
      <c r="P43" s="32" t="s">
        <v>256</v>
      </c>
      <c r="Q43" s="32" t="s">
        <v>260</v>
      </c>
      <c r="R43" s="32" t="s">
        <v>257</v>
      </c>
      <c r="S43" s="32" t="s">
        <v>256</v>
      </c>
      <c r="T43" s="32"/>
      <c r="U43" s="32"/>
      <c r="V43" s="32"/>
      <c r="W43" s="32"/>
    </row>
    <row r="44" spans="1:23" x14ac:dyDescent="0.2">
      <c r="B44" s="33" t="s">
        <v>76</v>
      </c>
      <c r="C44" s="32" t="s">
        <v>258</v>
      </c>
      <c r="D44" s="32" t="s">
        <v>258</v>
      </c>
      <c r="E44" s="32" t="s">
        <v>258</v>
      </c>
      <c r="F44" s="32" t="s">
        <v>258</v>
      </c>
      <c r="G44" s="32" t="s">
        <v>258</v>
      </c>
      <c r="H44" s="32" t="s">
        <v>258</v>
      </c>
      <c r="I44" s="32" t="s">
        <v>258</v>
      </c>
      <c r="J44" s="32" t="s">
        <v>258</v>
      </c>
      <c r="K44" s="32" t="s">
        <v>258</v>
      </c>
      <c r="L44" s="32" t="s">
        <v>258</v>
      </c>
      <c r="M44" s="32" t="s">
        <v>262</v>
      </c>
      <c r="N44" s="32" t="s">
        <v>258</v>
      </c>
      <c r="O44" s="32" t="s">
        <v>258</v>
      </c>
      <c r="P44" s="32" t="s">
        <v>258</v>
      </c>
      <c r="Q44" s="32" t="s">
        <v>258</v>
      </c>
      <c r="R44" s="32" t="s">
        <v>258</v>
      </c>
      <c r="S44" s="32" t="s">
        <v>258</v>
      </c>
      <c r="T44" s="32"/>
      <c r="U44" s="32"/>
      <c r="V44" s="32"/>
      <c r="W44" s="32"/>
    </row>
    <row r="45" spans="1:23" x14ac:dyDescent="0.2">
      <c r="B45" s="31" t="s">
        <v>33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c r="U45" s="34"/>
      <c r="V45" s="34"/>
      <c r="W45" s="34"/>
    </row>
    <row r="46" spans="1:23" x14ac:dyDescent="0.2">
      <c r="B46" s="15" t="s">
        <v>77</v>
      </c>
    </row>
    <row r="48" spans="1:23" x14ac:dyDescent="0.2">
      <c r="B48" s="11" t="s">
        <v>30</v>
      </c>
    </row>
    <row r="49" spans="2:23" x14ac:dyDescent="0.2">
      <c r="B49" s="12" t="s">
        <v>31</v>
      </c>
    </row>
    <row r="50" spans="2:23" x14ac:dyDescent="0.2">
      <c r="B50" s="13" t="s">
        <v>32</v>
      </c>
    </row>
    <row r="51" spans="2:23" x14ac:dyDescent="0.2">
      <c r="B51" s="8" t="s">
        <v>259</v>
      </c>
    </row>
    <row r="52" spans="2:23" x14ac:dyDescent="0.2">
      <c r="B52" s="38"/>
    </row>
    <row r="53" spans="2:23" x14ac:dyDescent="0.2">
      <c r="B53" s="8" t="s">
        <v>78</v>
      </c>
      <c r="C53" s="18" t="s">
        <v>127</v>
      </c>
    </row>
    <row r="54" spans="2:23" x14ac:dyDescent="0.2">
      <c r="B54" s="8" t="s">
        <v>80</v>
      </c>
      <c r="C54" s="18" t="s">
        <v>128</v>
      </c>
    </row>
    <row r="55" spans="2:23" x14ac:dyDescent="0.2">
      <c r="C55" s="18" t="s">
        <v>129</v>
      </c>
    </row>
    <row r="56" spans="2:23" x14ac:dyDescent="0.2">
      <c r="C56" s="18"/>
    </row>
    <row r="58" spans="2:23" x14ac:dyDescent="0.2">
      <c r="C58" s="43" t="s">
        <v>130</v>
      </c>
    </row>
    <row r="60" spans="2:23" x14ac:dyDescent="0.2">
      <c r="C60" s="55" t="s">
        <v>104</v>
      </c>
      <c r="D60" s="10"/>
      <c r="E60" s="10"/>
      <c r="F60" s="10"/>
    </row>
    <row r="61" spans="2:23" x14ac:dyDescent="0.2">
      <c r="B61" s="90" t="s">
        <v>46</v>
      </c>
      <c r="C61" s="144">
        <v>2005</v>
      </c>
      <c r="D61" s="144">
        <v>2006</v>
      </c>
      <c r="E61" s="144">
        <v>2007</v>
      </c>
      <c r="F61" s="144">
        <v>2008</v>
      </c>
      <c r="G61" s="144">
        <v>2009</v>
      </c>
      <c r="H61" s="144">
        <v>2010</v>
      </c>
      <c r="I61" s="144">
        <v>2011</v>
      </c>
      <c r="J61" s="144">
        <v>2012</v>
      </c>
      <c r="K61" s="144">
        <v>2013</v>
      </c>
      <c r="L61" s="144">
        <v>2014</v>
      </c>
      <c r="M61" s="144">
        <v>2015</v>
      </c>
      <c r="N61" s="144">
        <v>2016</v>
      </c>
      <c r="O61" s="144">
        <v>2017</v>
      </c>
      <c r="P61" s="144">
        <v>2018</v>
      </c>
      <c r="Q61" s="144">
        <v>2019</v>
      </c>
      <c r="R61" s="144">
        <v>2020</v>
      </c>
      <c r="S61" s="144">
        <v>2021</v>
      </c>
      <c r="T61" s="144">
        <v>2022</v>
      </c>
      <c r="U61" s="144">
        <v>2023</v>
      </c>
      <c r="V61" s="144">
        <v>2024</v>
      </c>
      <c r="W61" s="144">
        <v>2025</v>
      </c>
    </row>
    <row r="62" spans="2:23" ht="15" x14ac:dyDescent="0.25">
      <c r="B62" s="125" t="s">
        <v>47</v>
      </c>
      <c r="C62" s="126">
        <v>2.2999999999999998</v>
      </c>
      <c r="D62" s="127">
        <v>2.2999999999999998</v>
      </c>
      <c r="E62" s="127">
        <v>2.4</v>
      </c>
      <c r="F62" s="127">
        <v>3.7</v>
      </c>
      <c r="G62" s="127">
        <v>0.8</v>
      </c>
      <c r="H62" s="127">
        <v>1.8</v>
      </c>
      <c r="I62" s="127">
        <v>2.9</v>
      </c>
      <c r="J62" s="127">
        <v>2.6</v>
      </c>
      <c r="K62" s="127">
        <v>1.3</v>
      </c>
      <c r="L62" s="127">
        <v>0.4</v>
      </c>
      <c r="M62" s="127">
        <v>0.1</v>
      </c>
      <c r="N62" s="127">
        <v>0.2</v>
      </c>
      <c r="O62" s="127">
        <v>1.6</v>
      </c>
      <c r="P62" s="127">
        <v>1.8</v>
      </c>
      <c r="Q62" s="127">
        <v>1.4</v>
      </c>
      <c r="R62" s="127">
        <v>0.7</v>
      </c>
      <c r="S62" s="127">
        <v>2.9</v>
      </c>
      <c r="T62" s="127"/>
      <c r="U62" s="127"/>
      <c r="V62" s="127"/>
      <c r="W62" s="128"/>
    </row>
    <row r="63" spans="2:23" ht="15" x14ac:dyDescent="0.25">
      <c r="B63" s="61" t="s">
        <v>49</v>
      </c>
      <c r="C63" s="85">
        <v>2.5</v>
      </c>
      <c r="D63" s="66">
        <v>2.2999999999999998</v>
      </c>
      <c r="E63" s="66">
        <v>1.8</v>
      </c>
      <c r="F63" s="66">
        <v>4.5</v>
      </c>
      <c r="G63" s="66">
        <v>0</v>
      </c>
      <c r="H63" s="66">
        <v>2.2999999999999998</v>
      </c>
      <c r="I63" s="66">
        <v>3.4</v>
      </c>
      <c r="J63" s="66">
        <v>2.6</v>
      </c>
      <c r="K63" s="66">
        <v>1.2</v>
      </c>
      <c r="L63" s="66">
        <v>0.5</v>
      </c>
      <c r="M63" s="66">
        <v>0.6</v>
      </c>
      <c r="N63" s="66">
        <v>1.8</v>
      </c>
      <c r="O63" s="66">
        <v>2.2000000000000002</v>
      </c>
      <c r="P63" s="66">
        <v>2.2999999999999998</v>
      </c>
      <c r="Q63" s="66">
        <v>1.2</v>
      </c>
      <c r="R63" s="66">
        <v>0.4</v>
      </c>
      <c r="S63" s="66">
        <v>3.2</v>
      </c>
      <c r="T63" s="66"/>
      <c r="U63" s="66"/>
      <c r="V63" s="66"/>
      <c r="W63" s="52"/>
    </row>
    <row r="64" spans="2:23" ht="15" x14ac:dyDescent="0.25">
      <c r="B64" s="61" t="s">
        <v>50</v>
      </c>
      <c r="C64" s="85">
        <v>6</v>
      </c>
      <c r="D64" s="66">
        <v>7.4</v>
      </c>
      <c r="E64" s="66">
        <v>7.6</v>
      </c>
      <c r="F64" s="66">
        <v>12</v>
      </c>
      <c r="G64" s="66">
        <v>2.5</v>
      </c>
      <c r="H64" s="66">
        <v>3</v>
      </c>
      <c r="I64" s="66">
        <v>3.4</v>
      </c>
      <c r="J64" s="66">
        <v>2.4</v>
      </c>
      <c r="K64" s="66">
        <v>0.4</v>
      </c>
      <c r="L64" s="66">
        <v>-1.6</v>
      </c>
      <c r="M64" s="66">
        <v>-1.1000000000000001</v>
      </c>
      <c r="N64" s="66">
        <v>-1.3</v>
      </c>
      <c r="O64" s="66">
        <v>1.2</v>
      </c>
      <c r="P64" s="66">
        <v>2.6</v>
      </c>
      <c r="Q64" s="66">
        <v>2.5</v>
      </c>
      <c r="R64" s="66">
        <v>1.2</v>
      </c>
      <c r="S64" s="66">
        <v>2.8</v>
      </c>
      <c r="T64" s="66"/>
      <c r="U64" s="66"/>
      <c r="V64" s="66"/>
      <c r="W64" s="52"/>
    </row>
    <row r="65" spans="2:23" ht="15" x14ac:dyDescent="0.25">
      <c r="B65" s="61" t="s">
        <v>51</v>
      </c>
      <c r="C65" s="85">
        <v>1.6</v>
      </c>
      <c r="D65" s="66">
        <v>2.1</v>
      </c>
      <c r="E65" s="66">
        <v>2.9</v>
      </c>
      <c r="F65" s="66">
        <v>6.3</v>
      </c>
      <c r="G65" s="66">
        <v>0.6</v>
      </c>
      <c r="H65" s="66">
        <v>1.2</v>
      </c>
      <c r="I65" s="66">
        <v>2.2000000000000002</v>
      </c>
      <c r="J65" s="66">
        <v>3.5</v>
      </c>
      <c r="K65" s="66">
        <v>1.4</v>
      </c>
      <c r="L65" s="66">
        <v>0.4</v>
      </c>
      <c r="M65" s="66">
        <v>0.3</v>
      </c>
      <c r="N65" s="66">
        <v>0.6</v>
      </c>
      <c r="O65" s="66">
        <v>2.4</v>
      </c>
      <c r="P65" s="66">
        <v>2</v>
      </c>
      <c r="Q65" s="66">
        <v>2.6</v>
      </c>
      <c r="R65" s="66">
        <v>3.3</v>
      </c>
      <c r="S65" s="66">
        <v>3.3</v>
      </c>
      <c r="T65" s="66"/>
      <c r="U65" s="66"/>
      <c r="V65" s="66"/>
      <c r="W65" s="52"/>
    </row>
    <row r="66" spans="2:23" ht="15" x14ac:dyDescent="0.25">
      <c r="B66" s="61" t="s">
        <v>52</v>
      </c>
      <c r="C66" s="85">
        <v>1.7</v>
      </c>
      <c r="D66" s="66">
        <v>1.8</v>
      </c>
      <c r="E66" s="66">
        <v>1.7</v>
      </c>
      <c r="F66" s="66">
        <v>3.6</v>
      </c>
      <c r="G66" s="66">
        <v>1</v>
      </c>
      <c r="H66" s="66">
        <v>2.2000000000000002</v>
      </c>
      <c r="I66" s="66">
        <v>2.7</v>
      </c>
      <c r="J66" s="66">
        <v>2.4</v>
      </c>
      <c r="K66" s="66">
        <v>0.5</v>
      </c>
      <c r="L66" s="66">
        <v>0.4</v>
      </c>
      <c r="M66" s="66">
        <v>0.2</v>
      </c>
      <c r="N66" s="66">
        <v>0</v>
      </c>
      <c r="O66" s="66">
        <v>1.1000000000000001</v>
      </c>
      <c r="P66" s="66">
        <v>0.7</v>
      </c>
      <c r="Q66" s="66">
        <v>0.7</v>
      </c>
      <c r="R66" s="66">
        <v>0.3</v>
      </c>
      <c r="S66" s="66">
        <v>1.9</v>
      </c>
      <c r="T66" s="66"/>
      <c r="U66" s="66"/>
      <c r="V66" s="66"/>
      <c r="W66" s="52"/>
    </row>
    <row r="67" spans="2:23" ht="15" x14ac:dyDescent="0.25">
      <c r="B67" s="61" t="s">
        <v>53</v>
      </c>
      <c r="C67" s="85">
        <v>1.9</v>
      </c>
      <c r="D67" s="66">
        <v>1.8</v>
      </c>
      <c r="E67" s="66">
        <v>2.2999999999999998</v>
      </c>
      <c r="F67" s="66">
        <v>2.8</v>
      </c>
      <c r="G67" s="66">
        <v>0.2</v>
      </c>
      <c r="H67" s="66">
        <v>1.1000000000000001</v>
      </c>
      <c r="I67" s="66">
        <v>2.5</v>
      </c>
      <c r="J67" s="66">
        <v>2.2000000000000002</v>
      </c>
      <c r="K67" s="66">
        <v>1.6</v>
      </c>
      <c r="L67" s="66">
        <v>0.8</v>
      </c>
      <c r="M67" s="66">
        <v>0.7</v>
      </c>
      <c r="N67" s="66">
        <v>0.4</v>
      </c>
      <c r="O67" s="66">
        <v>1.7</v>
      </c>
      <c r="P67" s="66">
        <v>1.9</v>
      </c>
      <c r="Q67" s="66">
        <v>1.4</v>
      </c>
      <c r="R67" s="66">
        <v>0.4</v>
      </c>
      <c r="S67" s="66">
        <v>3.2</v>
      </c>
      <c r="T67" s="66"/>
      <c r="U67" s="66"/>
      <c r="V67" s="66"/>
      <c r="W67" s="52"/>
    </row>
    <row r="68" spans="2:23" ht="15" x14ac:dyDescent="0.25">
      <c r="B68" s="61" t="s">
        <v>54</v>
      </c>
      <c r="C68" s="85">
        <v>4.0999999999999996</v>
      </c>
      <c r="D68" s="66">
        <v>4.4000000000000004</v>
      </c>
      <c r="E68" s="66">
        <v>6.7</v>
      </c>
      <c r="F68" s="66">
        <v>10.6</v>
      </c>
      <c r="G68" s="66">
        <v>0.2</v>
      </c>
      <c r="H68" s="66">
        <v>2.7</v>
      </c>
      <c r="I68" s="66">
        <v>5.0999999999999996</v>
      </c>
      <c r="J68" s="66">
        <v>4.2</v>
      </c>
      <c r="K68" s="66">
        <v>3.2</v>
      </c>
      <c r="L68" s="66">
        <v>0.5</v>
      </c>
      <c r="M68" s="66">
        <v>0.1</v>
      </c>
      <c r="N68" s="66">
        <v>0.8</v>
      </c>
      <c r="O68" s="66">
        <v>3.7</v>
      </c>
      <c r="P68" s="66">
        <v>3.4</v>
      </c>
      <c r="Q68" s="66">
        <v>2.2999999999999998</v>
      </c>
      <c r="R68" s="66">
        <v>-0.6</v>
      </c>
      <c r="S68" s="66">
        <v>4.5</v>
      </c>
      <c r="T68" s="66"/>
      <c r="U68" s="66"/>
      <c r="V68" s="66"/>
      <c r="W68" s="52"/>
    </row>
    <row r="69" spans="2:23" ht="15" x14ac:dyDescent="0.25">
      <c r="B69" s="61" t="s">
        <v>55</v>
      </c>
      <c r="C69" s="85">
        <v>2.2000000000000002</v>
      </c>
      <c r="D69" s="66">
        <v>2.7</v>
      </c>
      <c r="E69" s="66">
        <v>2.9</v>
      </c>
      <c r="F69" s="66">
        <v>3.1</v>
      </c>
      <c r="G69" s="66">
        <v>-1.7</v>
      </c>
      <c r="H69" s="66">
        <v>-1.6</v>
      </c>
      <c r="I69" s="66">
        <v>1.2</v>
      </c>
      <c r="J69" s="66">
        <v>1.9</v>
      </c>
      <c r="K69" s="66">
        <v>0.5</v>
      </c>
      <c r="L69" s="66">
        <v>0.3</v>
      </c>
      <c r="M69" s="66">
        <v>0</v>
      </c>
      <c r="N69" s="66">
        <v>-0.2</v>
      </c>
      <c r="O69" s="66">
        <v>0.3</v>
      </c>
      <c r="P69" s="66">
        <v>0.7</v>
      </c>
      <c r="Q69" s="66">
        <v>0.9</v>
      </c>
      <c r="R69" s="66">
        <v>-0.5</v>
      </c>
      <c r="S69" s="66">
        <v>2.4</v>
      </c>
      <c r="T69" s="66"/>
      <c r="U69" s="66"/>
      <c r="V69" s="66"/>
      <c r="W69" s="52"/>
    </row>
    <row r="70" spans="2:23" ht="15" x14ac:dyDescent="0.25">
      <c r="B70" s="61" t="s">
        <v>56</v>
      </c>
      <c r="C70" s="85">
        <v>3.5</v>
      </c>
      <c r="D70" s="66">
        <v>3.3</v>
      </c>
      <c r="E70" s="66">
        <v>3</v>
      </c>
      <c r="F70" s="66">
        <v>4.2</v>
      </c>
      <c r="G70" s="66">
        <v>1.3</v>
      </c>
      <c r="H70" s="66">
        <v>4.7</v>
      </c>
      <c r="I70" s="66">
        <v>3.1</v>
      </c>
      <c r="J70" s="66">
        <v>1</v>
      </c>
      <c r="K70" s="66">
        <v>-0.9</v>
      </c>
      <c r="L70" s="66">
        <v>-1.4</v>
      </c>
      <c r="M70" s="66">
        <v>-1.1000000000000001</v>
      </c>
      <c r="N70" s="66">
        <v>0</v>
      </c>
      <c r="O70" s="66">
        <v>1.1000000000000001</v>
      </c>
      <c r="P70" s="66">
        <v>0.8</v>
      </c>
      <c r="Q70" s="66">
        <v>0.5</v>
      </c>
      <c r="R70" s="66">
        <v>-1.3</v>
      </c>
      <c r="S70" s="66">
        <v>0.6</v>
      </c>
      <c r="T70" s="66"/>
      <c r="U70" s="66"/>
      <c r="V70" s="66"/>
      <c r="W70" s="52"/>
    </row>
    <row r="71" spans="2:23" ht="15" x14ac:dyDescent="0.25">
      <c r="B71" s="61" t="s">
        <v>57</v>
      </c>
      <c r="C71" s="85">
        <v>3.4</v>
      </c>
      <c r="D71" s="66">
        <v>3.6</v>
      </c>
      <c r="E71" s="66">
        <v>2.8</v>
      </c>
      <c r="F71" s="66">
        <v>4.0999999999999996</v>
      </c>
      <c r="G71" s="66">
        <v>-0.2</v>
      </c>
      <c r="H71" s="66">
        <v>2</v>
      </c>
      <c r="I71" s="66">
        <v>3</v>
      </c>
      <c r="J71" s="66">
        <v>2.4</v>
      </c>
      <c r="K71" s="66">
        <v>1.5</v>
      </c>
      <c r="L71" s="66">
        <v>-0.2</v>
      </c>
      <c r="M71" s="66">
        <v>-0.6</v>
      </c>
      <c r="N71" s="66">
        <v>-0.3</v>
      </c>
      <c r="O71" s="66">
        <v>2</v>
      </c>
      <c r="P71" s="66">
        <v>1.7</v>
      </c>
      <c r="Q71" s="66">
        <v>0.8</v>
      </c>
      <c r="R71" s="66">
        <v>-0.3</v>
      </c>
      <c r="S71" s="66">
        <v>3</v>
      </c>
      <c r="T71" s="66"/>
      <c r="U71" s="66"/>
      <c r="V71" s="66"/>
      <c r="W71" s="52"/>
    </row>
    <row r="72" spans="2:23" ht="15" x14ac:dyDescent="0.25">
      <c r="B72" s="61" t="s">
        <v>58</v>
      </c>
      <c r="C72" s="85">
        <v>1.9</v>
      </c>
      <c r="D72" s="66">
        <v>1.9</v>
      </c>
      <c r="E72" s="66">
        <v>1.6</v>
      </c>
      <c r="F72" s="66">
        <v>3.2</v>
      </c>
      <c r="G72" s="66">
        <v>0.1</v>
      </c>
      <c r="H72" s="66">
        <v>1.7</v>
      </c>
      <c r="I72" s="66">
        <v>2.2999999999999998</v>
      </c>
      <c r="J72" s="66">
        <v>2.2000000000000002</v>
      </c>
      <c r="K72" s="66">
        <v>1</v>
      </c>
      <c r="L72" s="66">
        <v>0.6</v>
      </c>
      <c r="M72" s="66">
        <v>0.1</v>
      </c>
      <c r="N72" s="66">
        <v>0.3</v>
      </c>
      <c r="O72" s="66">
        <v>1.2</v>
      </c>
      <c r="P72" s="66">
        <v>2.1</v>
      </c>
      <c r="Q72" s="66">
        <v>1.3</v>
      </c>
      <c r="R72" s="66">
        <v>0.5</v>
      </c>
      <c r="S72" s="66">
        <v>2.1</v>
      </c>
      <c r="T72" s="66"/>
      <c r="U72" s="66"/>
      <c r="V72" s="66"/>
      <c r="W72" s="52"/>
    </row>
    <row r="73" spans="2:23" ht="15" x14ac:dyDescent="0.25">
      <c r="B73" s="61" t="s">
        <v>59</v>
      </c>
      <c r="C73" s="85">
        <v>3</v>
      </c>
      <c r="D73" s="66">
        <v>3.3</v>
      </c>
      <c r="E73" s="66">
        <v>2.7</v>
      </c>
      <c r="F73" s="66">
        <v>5.8</v>
      </c>
      <c r="G73" s="66">
        <v>2.2000000000000002</v>
      </c>
      <c r="H73" s="66">
        <v>1.1000000000000001</v>
      </c>
      <c r="I73" s="66">
        <v>2.2000000000000002</v>
      </c>
      <c r="J73" s="66">
        <v>3.4</v>
      </c>
      <c r="K73" s="66">
        <v>2.2999999999999998</v>
      </c>
      <c r="L73" s="66">
        <v>0.2</v>
      </c>
      <c r="M73" s="66">
        <v>-0.3</v>
      </c>
      <c r="N73" s="66">
        <v>-0.6</v>
      </c>
      <c r="O73" s="66">
        <v>1.3</v>
      </c>
      <c r="P73" s="66">
        <v>1.6</v>
      </c>
      <c r="Q73" s="66">
        <v>0.8</v>
      </c>
      <c r="R73" s="66">
        <v>0</v>
      </c>
      <c r="S73" s="66">
        <v>2.7</v>
      </c>
      <c r="T73" s="66"/>
      <c r="U73" s="66"/>
      <c r="V73" s="66"/>
      <c r="W73" s="52"/>
    </row>
    <row r="74" spans="2:23" ht="15" x14ac:dyDescent="0.25">
      <c r="B74" s="61" t="s">
        <v>60</v>
      </c>
      <c r="C74" s="85">
        <v>2.2000000000000002</v>
      </c>
      <c r="D74" s="66">
        <v>2.2000000000000002</v>
      </c>
      <c r="E74" s="66">
        <v>2</v>
      </c>
      <c r="F74" s="66">
        <v>3.5</v>
      </c>
      <c r="G74" s="66">
        <v>0.8</v>
      </c>
      <c r="H74" s="66">
        <v>1.6</v>
      </c>
      <c r="I74" s="66">
        <v>2.9</v>
      </c>
      <c r="J74" s="66">
        <v>3.3</v>
      </c>
      <c r="K74" s="66">
        <v>1.2</v>
      </c>
      <c r="L74" s="66">
        <v>0.2</v>
      </c>
      <c r="M74" s="66">
        <v>0.1</v>
      </c>
      <c r="N74" s="66">
        <v>-0.1</v>
      </c>
      <c r="O74" s="66">
        <v>1.3</v>
      </c>
      <c r="P74" s="66">
        <v>1.2</v>
      </c>
      <c r="Q74" s="66">
        <v>0.6</v>
      </c>
      <c r="R74" s="66">
        <v>-0.1</v>
      </c>
      <c r="S74" s="66">
        <v>1.9</v>
      </c>
      <c r="T74" s="66"/>
      <c r="U74" s="66"/>
      <c r="V74" s="66"/>
      <c r="W74" s="52"/>
    </row>
    <row r="75" spans="2:23" ht="15" x14ac:dyDescent="0.25">
      <c r="B75" s="61" t="s">
        <v>61</v>
      </c>
      <c r="C75" s="85">
        <v>2</v>
      </c>
      <c r="D75" s="66">
        <v>2.2000000000000002</v>
      </c>
      <c r="E75" s="66">
        <v>2.2000000000000002</v>
      </c>
      <c r="F75" s="66">
        <v>4.4000000000000004</v>
      </c>
      <c r="G75" s="66">
        <v>0.2</v>
      </c>
      <c r="H75" s="66">
        <v>2.6</v>
      </c>
      <c r="I75" s="66">
        <v>3.5</v>
      </c>
      <c r="J75" s="66">
        <v>3.1</v>
      </c>
      <c r="K75" s="66">
        <v>0.4</v>
      </c>
      <c r="L75" s="66">
        <v>-0.3</v>
      </c>
      <c r="M75" s="66">
        <v>-1.5</v>
      </c>
      <c r="N75" s="66">
        <v>-1.2</v>
      </c>
      <c r="O75" s="66">
        <v>0.7</v>
      </c>
      <c r="P75" s="66">
        <v>0.8</v>
      </c>
      <c r="Q75" s="66">
        <v>0.5</v>
      </c>
      <c r="R75" s="66">
        <v>-1.1000000000000001</v>
      </c>
      <c r="S75" s="66">
        <v>2.2999999999999998</v>
      </c>
      <c r="T75" s="66"/>
      <c r="U75" s="66"/>
      <c r="V75" s="66"/>
      <c r="W75" s="52"/>
    </row>
    <row r="76" spans="2:23" ht="15" x14ac:dyDescent="0.25">
      <c r="B76" s="61" t="s">
        <v>62</v>
      </c>
      <c r="C76" s="85">
        <v>6.9</v>
      </c>
      <c r="D76" s="66">
        <v>6.6</v>
      </c>
      <c r="E76" s="66">
        <v>10.1</v>
      </c>
      <c r="F76" s="66">
        <v>15.3</v>
      </c>
      <c r="G76" s="66">
        <v>3.3</v>
      </c>
      <c r="H76" s="66">
        <v>-1.2</v>
      </c>
      <c r="I76" s="66">
        <v>4.2</v>
      </c>
      <c r="J76" s="66">
        <v>2.2999999999999998</v>
      </c>
      <c r="K76" s="66">
        <v>0</v>
      </c>
      <c r="L76" s="66">
        <v>0.7</v>
      </c>
      <c r="M76" s="66">
        <v>0.2</v>
      </c>
      <c r="N76" s="66">
        <v>0.1</v>
      </c>
      <c r="O76" s="66">
        <v>2.9</v>
      </c>
      <c r="P76" s="66">
        <v>2.6</v>
      </c>
      <c r="Q76" s="66">
        <v>2.7</v>
      </c>
      <c r="R76" s="66">
        <v>0.1</v>
      </c>
      <c r="S76" s="66">
        <v>3.2</v>
      </c>
      <c r="T76" s="66"/>
      <c r="U76" s="66"/>
      <c r="V76" s="66"/>
      <c r="W76" s="52"/>
    </row>
    <row r="77" spans="2:23" ht="15" x14ac:dyDescent="0.25">
      <c r="B77" s="61" t="s">
        <v>63</v>
      </c>
      <c r="C77" s="85">
        <v>2.7</v>
      </c>
      <c r="D77" s="66">
        <v>3.8</v>
      </c>
      <c r="E77" s="66">
        <v>5.8</v>
      </c>
      <c r="F77" s="66">
        <v>11.1</v>
      </c>
      <c r="G77" s="66">
        <v>4.2</v>
      </c>
      <c r="H77" s="66">
        <v>1.2</v>
      </c>
      <c r="I77" s="66">
        <v>4.0999999999999996</v>
      </c>
      <c r="J77" s="66">
        <v>3.2</v>
      </c>
      <c r="K77" s="66">
        <v>1.2</v>
      </c>
      <c r="L77" s="66">
        <v>0.2</v>
      </c>
      <c r="M77" s="66">
        <v>-0.7</v>
      </c>
      <c r="N77" s="66">
        <v>0.7</v>
      </c>
      <c r="O77" s="66">
        <v>3.7</v>
      </c>
      <c r="P77" s="66">
        <v>2.5</v>
      </c>
      <c r="Q77" s="66">
        <v>2.2000000000000002</v>
      </c>
      <c r="R77" s="66">
        <v>1.1000000000000001</v>
      </c>
      <c r="S77" s="66">
        <v>4.5999999999999996</v>
      </c>
      <c r="T77" s="66"/>
      <c r="U77" s="66"/>
      <c r="V77" s="66"/>
      <c r="W77" s="52"/>
    </row>
    <row r="78" spans="2:23" ht="15" x14ac:dyDescent="0.25">
      <c r="B78" s="61" t="s">
        <v>35</v>
      </c>
      <c r="C78" s="85">
        <v>2.5</v>
      </c>
      <c r="D78" s="66">
        <v>2.7</v>
      </c>
      <c r="E78" s="66">
        <v>2.2999999999999998</v>
      </c>
      <c r="F78" s="66">
        <v>3.4</v>
      </c>
      <c r="G78" s="66">
        <v>0.4</v>
      </c>
      <c r="H78" s="66">
        <v>2.2999999999999998</v>
      </c>
      <c r="I78" s="66">
        <v>3.4</v>
      </c>
      <c r="J78" s="66">
        <v>2.7</v>
      </c>
      <c r="K78" s="66">
        <v>1.7</v>
      </c>
      <c r="L78" s="66">
        <v>0.6</v>
      </c>
      <c r="M78" s="66">
        <v>0.5</v>
      </c>
      <c r="N78" s="66">
        <v>0.3</v>
      </c>
      <c r="O78" s="66">
        <v>1.7</v>
      </c>
      <c r="P78" s="66">
        <v>1.5</v>
      </c>
      <c r="Q78" s="66">
        <v>1.7</v>
      </c>
      <c r="R78" s="66">
        <v>0.8</v>
      </c>
      <c r="S78" s="66">
        <v>2.5</v>
      </c>
      <c r="T78" s="66"/>
      <c r="U78" s="66"/>
      <c r="V78" s="66"/>
      <c r="W78" s="52"/>
    </row>
    <row r="79" spans="2:23" ht="15" x14ac:dyDescent="0.25">
      <c r="B79" s="61" t="s">
        <v>64</v>
      </c>
      <c r="C79" s="85">
        <v>3.5</v>
      </c>
      <c r="D79" s="66">
        <v>4</v>
      </c>
      <c r="E79" s="66">
        <v>7.9</v>
      </c>
      <c r="F79" s="66">
        <v>6</v>
      </c>
      <c r="G79" s="66">
        <v>4</v>
      </c>
      <c r="H79" s="66">
        <v>4.7</v>
      </c>
      <c r="I79" s="66">
        <v>3.9</v>
      </c>
      <c r="J79" s="66">
        <v>5.7</v>
      </c>
      <c r="K79" s="66">
        <v>1.7</v>
      </c>
      <c r="L79" s="66">
        <v>0</v>
      </c>
      <c r="M79" s="66">
        <v>0.1</v>
      </c>
      <c r="N79" s="66">
        <v>0.4</v>
      </c>
      <c r="O79" s="66">
        <v>2.4</v>
      </c>
      <c r="P79" s="66">
        <v>2.9</v>
      </c>
      <c r="Q79" s="66">
        <v>3.4</v>
      </c>
      <c r="R79" s="66">
        <v>3.4</v>
      </c>
      <c r="S79" s="66">
        <v>5.2</v>
      </c>
      <c r="T79" s="66"/>
      <c r="U79" s="66"/>
      <c r="V79" s="66"/>
      <c r="W79" s="52"/>
    </row>
    <row r="80" spans="2:23" ht="15" x14ac:dyDescent="0.25">
      <c r="B80" s="61" t="s">
        <v>65</v>
      </c>
      <c r="C80" s="85">
        <v>2.5</v>
      </c>
      <c r="D80" s="66">
        <v>2.6</v>
      </c>
      <c r="E80" s="66">
        <v>0.7</v>
      </c>
      <c r="F80" s="66">
        <v>4.7</v>
      </c>
      <c r="G80" s="66">
        <v>1.8</v>
      </c>
      <c r="H80" s="66">
        <v>2</v>
      </c>
      <c r="I80" s="66">
        <v>2.5</v>
      </c>
      <c r="J80" s="66">
        <v>3.2</v>
      </c>
      <c r="K80" s="66">
        <v>1</v>
      </c>
      <c r="L80" s="66">
        <v>0.8</v>
      </c>
      <c r="M80" s="66">
        <v>1.2</v>
      </c>
      <c r="N80" s="66">
        <v>0.9</v>
      </c>
      <c r="O80" s="66">
        <v>1.3</v>
      </c>
      <c r="P80" s="66">
        <v>1.7</v>
      </c>
      <c r="Q80" s="66">
        <v>1.5</v>
      </c>
      <c r="R80" s="66">
        <v>0.8</v>
      </c>
      <c r="S80" s="66">
        <v>0.7</v>
      </c>
      <c r="T80" s="66"/>
      <c r="U80" s="66"/>
      <c r="V80" s="66"/>
      <c r="W80" s="52"/>
    </row>
    <row r="81" spans="2:23" ht="15" x14ac:dyDescent="0.25">
      <c r="B81" s="61" t="s">
        <v>66</v>
      </c>
      <c r="C81" s="85">
        <v>1.5</v>
      </c>
      <c r="D81" s="66">
        <v>1.6</v>
      </c>
      <c r="E81" s="66">
        <v>1.6</v>
      </c>
      <c r="F81" s="66">
        <v>2.2000000000000002</v>
      </c>
      <c r="G81" s="66">
        <v>1</v>
      </c>
      <c r="H81" s="66">
        <v>0.9</v>
      </c>
      <c r="I81" s="66">
        <v>2.5</v>
      </c>
      <c r="J81" s="66">
        <v>2.8</v>
      </c>
      <c r="K81" s="66">
        <v>2.6</v>
      </c>
      <c r="L81" s="66">
        <v>0.3</v>
      </c>
      <c r="M81" s="66">
        <v>0.2</v>
      </c>
      <c r="N81" s="66">
        <v>0.1</v>
      </c>
      <c r="O81" s="66">
        <v>1.3</v>
      </c>
      <c r="P81" s="66">
        <v>1.6</v>
      </c>
      <c r="Q81" s="66">
        <v>2.7</v>
      </c>
      <c r="R81" s="66">
        <v>1.1000000000000001</v>
      </c>
      <c r="S81" s="66">
        <v>2.8</v>
      </c>
      <c r="T81" s="66"/>
      <c r="U81" s="66"/>
      <c r="V81" s="66"/>
      <c r="W81" s="52"/>
    </row>
    <row r="82" spans="2:23" ht="15" x14ac:dyDescent="0.25">
      <c r="B82" s="61" t="s">
        <v>67</v>
      </c>
      <c r="C82" s="85">
        <v>2.1</v>
      </c>
      <c r="D82" s="66">
        <v>1.7</v>
      </c>
      <c r="E82" s="66">
        <v>2.2000000000000002</v>
      </c>
      <c r="F82" s="66">
        <v>3.2</v>
      </c>
      <c r="G82" s="66">
        <v>0.4</v>
      </c>
      <c r="H82" s="66">
        <v>1.7</v>
      </c>
      <c r="I82" s="66">
        <v>3.6</v>
      </c>
      <c r="J82" s="66">
        <v>2.6</v>
      </c>
      <c r="K82" s="66">
        <v>2.1</v>
      </c>
      <c r="L82" s="66">
        <v>1.5</v>
      </c>
      <c r="M82" s="66">
        <v>0.8</v>
      </c>
      <c r="N82" s="66">
        <v>1</v>
      </c>
      <c r="O82" s="66">
        <v>2.2000000000000002</v>
      </c>
      <c r="P82" s="66">
        <v>2.1</v>
      </c>
      <c r="Q82" s="66">
        <v>1.5</v>
      </c>
      <c r="R82" s="66">
        <v>1.4</v>
      </c>
      <c r="S82" s="66">
        <v>2.8</v>
      </c>
      <c r="T82" s="66"/>
      <c r="U82" s="66"/>
      <c r="V82" s="66"/>
      <c r="W82" s="52"/>
    </row>
    <row r="83" spans="2:23" ht="15" x14ac:dyDescent="0.25">
      <c r="B83" s="61" t="s">
        <v>68</v>
      </c>
      <c r="C83" s="85">
        <v>2.2000000000000002</v>
      </c>
      <c r="D83" s="66">
        <v>1.3</v>
      </c>
      <c r="E83" s="66">
        <v>2.6</v>
      </c>
      <c r="F83" s="66">
        <v>4.2</v>
      </c>
      <c r="G83" s="66">
        <v>4</v>
      </c>
      <c r="H83" s="66">
        <v>2.6</v>
      </c>
      <c r="I83" s="66">
        <v>3.9</v>
      </c>
      <c r="J83" s="66">
        <v>3.7</v>
      </c>
      <c r="K83" s="66">
        <v>0.8</v>
      </c>
      <c r="L83" s="66">
        <v>0.1</v>
      </c>
      <c r="M83" s="66">
        <v>-0.7</v>
      </c>
      <c r="N83" s="66">
        <v>-0.2</v>
      </c>
      <c r="O83" s="66">
        <v>1.6</v>
      </c>
      <c r="P83" s="66">
        <v>1.2</v>
      </c>
      <c r="Q83" s="66">
        <v>2.1</v>
      </c>
      <c r="R83" s="66">
        <v>3.7</v>
      </c>
      <c r="S83" s="66">
        <v>5.2</v>
      </c>
      <c r="T83" s="66"/>
      <c r="U83" s="66"/>
      <c r="V83" s="66"/>
      <c r="W83" s="52"/>
    </row>
    <row r="84" spans="2:23" ht="15" x14ac:dyDescent="0.25">
      <c r="B84" s="61" t="s">
        <v>69</v>
      </c>
      <c r="C84" s="85">
        <v>2.1</v>
      </c>
      <c r="D84" s="66">
        <v>3</v>
      </c>
      <c r="E84" s="66">
        <v>2.4</v>
      </c>
      <c r="F84" s="66">
        <v>2.7</v>
      </c>
      <c r="G84" s="66">
        <v>-0.9</v>
      </c>
      <c r="H84" s="66">
        <v>1.4</v>
      </c>
      <c r="I84" s="66">
        <v>3.6</v>
      </c>
      <c r="J84" s="66">
        <v>2.8</v>
      </c>
      <c r="K84" s="66">
        <v>0.4</v>
      </c>
      <c r="L84" s="66">
        <v>-0.2</v>
      </c>
      <c r="M84" s="66">
        <v>0.5</v>
      </c>
      <c r="N84" s="66">
        <v>0.6</v>
      </c>
      <c r="O84" s="66">
        <v>1.6</v>
      </c>
      <c r="P84" s="66">
        <v>1.2</v>
      </c>
      <c r="Q84" s="66">
        <v>0.3</v>
      </c>
      <c r="R84" s="66">
        <v>-0.1</v>
      </c>
      <c r="S84" s="66">
        <v>0.9</v>
      </c>
      <c r="T84" s="66"/>
      <c r="U84" s="66"/>
      <c r="V84" s="66"/>
      <c r="W84" s="52"/>
    </row>
    <row r="85" spans="2:23" ht="15" x14ac:dyDescent="0.25">
      <c r="B85" s="62" t="s">
        <v>70</v>
      </c>
      <c r="C85" s="85">
        <v>9.1</v>
      </c>
      <c r="D85" s="66">
        <v>6.6</v>
      </c>
      <c r="E85" s="66">
        <v>4.9000000000000004</v>
      </c>
      <c r="F85" s="66">
        <v>7.9</v>
      </c>
      <c r="G85" s="66">
        <v>5.6</v>
      </c>
      <c r="H85" s="66">
        <v>6.1</v>
      </c>
      <c r="I85" s="66">
        <v>5.8</v>
      </c>
      <c r="J85" s="66">
        <v>3.4</v>
      </c>
      <c r="K85" s="66">
        <v>3.2</v>
      </c>
      <c r="L85" s="66">
        <v>1.4</v>
      </c>
      <c r="M85" s="66">
        <v>-0.4</v>
      </c>
      <c r="N85" s="66">
        <v>-1.1000000000000001</v>
      </c>
      <c r="O85" s="66">
        <v>1.1000000000000001</v>
      </c>
      <c r="P85" s="66">
        <v>4.0999999999999996</v>
      </c>
      <c r="Q85" s="66">
        <v>3.9</v>
      </c>
      <c r="R85" s="66">
        <v>2.2999999999999998</v>
      </c>
      <c r="S85" s="66">
        <v>4.0999999999999996</v>
      </c>
      <c r="T85" s="66"/>
      <c r="U85" s="66"/>
      <c r="V85" s="66"/>
      <c r="W85" s="52"/>
    </row>
    <row r="86" spans="2:23" ht="15" x14ac:dyDescent="0.25">
      <c r="B86" s="62" t="s">
        <v>71</v>
      </c>
      <c r="C86" s="85">
        <v>2.4</v>
      </c>
      <c r="D86" s="66">
        <v>2.5</v>
      </c>
      <c r="E86" s="66">
        <v>3.8</v>
      </c>
      <c r="F86" s="66">
        <v>5.5</v>
      </c>
      <c r="G86" s="66">
        <v>0.8</v>
      </c>
      <c r="H86" s="66">
        <v>2.1</v>
      </c>
      <c r="I86" s="66">
        <v>2.1</v>
      </c>
      <c r="J86" s="66">
        <v>2.8</v>
      </c>
      <c r="K86" s="66">
        <v>1.9</v>
      </c>
      <c r="L86" s="66">
        <v>0.4</v>
      </c>
      <c r="M86" s="66">
        <v>-0.8</v>
      </c>
      <c r="N86" s="66">
        <v>-0.2</v>
      </c>
      <c r="O86" s="66">
        <v>1.6</v>
      </c>
      <c r="P86" s="66">
        <v>1.9</v>
      </c>
      <c r="Q86" s="66">
        <v>1.7</v>
      </c>
      <c r="R86" s="66">
        <v>-0.3</v>
      </c>
      <c r="S86" s="66">
        <v>2</v>
      </c>
      <c r="T86" s="66"/>
      <c r="U86" s="66"/>
      <c r="V86" s="66"/>
      <c r="W86" s="52"/>
    </row>
    <row r="87" spans="2:23" ht="15" x14ac:dyDescent="0.25">
      <c r="B87" s="61" t="s">
        <v>72</v>
      </c>
      <c r="C87" s="85">
        <v>2.8</v>
      </c>
      <c r="D87" s="66">
        <v>4.3</v>
      </c>
      <c r="E87" s="66">
        <v>1.9</v>
      </c>
      <c r="F87" s="66">
        <v>3.9</v>
      </c>
      <c r="G87" s="66">
        <v>0.9</v>
      </c>
      <c r="H87" s="66">
        <v>0.7</v>
      </c>
      <c r="I87" s="66">
        <v>4.0999999999999996</v>
      </c>
      <c r="J87" s="66">
        <v>3.7</v>
      </c>
      <c r="K87" s="66">
        <v>1.5</v>
      </c>
      <c r="L87" s="66">
        <v>-0.1</v>
      </c>
      <c r="M87" s="66">
        <v>-0.3</v>
      </c>
      <c r="N87" s="66">
        <v>-0.5</v>
      </c>
      <c r="O87" s="66">
        <v>1.4</v>
      </c>
      <c r="P87" s="66">
        <v>2.5</v>
      </c>
      <c r="Q87" s="66">
        <v>2.8</v>
      </c>
      <c r="R87" s="66">
        <v>2</v>
      </c>
      <c r="S87" s="66">
        <v>2.8</v>
      </c>
      <c r="T87" s="66"/>
      <c r="U87" s="66"/>
      <c r="V87" s="66"/>
      <c r="W87" s="52"/>
    </row>
    <row r="88" spans="2:23" ht="15" x14ac:dyDescent="0.25">
      <c r="B88" s="61" t="s">
        <v>73</v>
      </c>
      <c r="C88" s="85">
        <v>0.8</v>
      </c>
      <c r="D88" s="66">
        <v>1.3</v>
      </c>
      <c r="E88" s="66">
        <v>1.6</v>
      </c>
      <c r="F88" s="66">
        <v>3.9</v>
      </c>
      <c r="G88" s="66">
        <v>1.6</v>
      </c>
      <c r="H88" s="66">
        <v>1.7</v>
      </c>
      <c r="I88" s="66">
        <v>3.3</v>
      </c>
      <c r="J88" s="66">
        <v>3.2</v>
      </c>
      <c r="K88" s="66">
        <v>2.2000000000000002</v>
      </c>
      <c r="L88" s="66">
        <v>1.2</v>
      </c>
      <c r="M88" s="66">
        <v>-0.2</v>
      </c>
      <c r="N88" s="66">
        <v>0.4</v>
      </c>
      <c r="O88" s="66">
        <v>0.8</v>
      </c>
      <c r="P88" s="66">
        <v>1.2</v>
      </c>
      <c r="Q88" s="66">
        <v>1.1000000000000001</v>
      </c>
      <c r="R88" s="66">
        <v>0.4</v>
      </c>
      <c r="S88" s="66">
        <v>2.1</v>
      </c>
      <c r="T88" s="66"/>
      <c r="U88" s="66"/>
      <c r="V88" s="66"/>
      <c r="W88" s="52"/>
    </row>
    <row r="89" spans="2:23" ht="15" x14ac:dyDescent="0.25">
      <c r="B89" s="61" t="s">
        <v>74</v>
      </c>
      <c r="C89" s="107">
        <v>0.8</v>
      </c>
      <c r="D89" s="60">
        <v>1.5</v>
      </c>
      <c r="E89" s="60">
        <v>1.7</v>
      </c>
      <c r="F89" s="60">
        <v>3.3</v>
      </c>
      <c r="G89" s="60">
        <v>1.9</v>
      </c>
      <c r="H89" s="60">
        <v>1.9</v>
      </c>
      <c r="I89" s="60">
        <v>1.4</v>
      </c>
      <c r="J89" s="60">
        <v>0.9</v>
      </c>
      <c r="K89" s="60">
        <v>0.4</v>
      </c>
      <c r="L89" s="60">
        <v>0.2</v>
      </c>
      <c r="M89" s="60">
        <v>0.7</v>
      </c>
      <c r="N89" s="60">
        <v>1.1000000000000001</v>
      </c>
      <c r="O89" s="60">
        <v>1.9</v>
      </c>
      <c r="P89" s="60">
        <v>2</v>
      </c>
      <c r="Q89" s="60">
        <v>1.7</v>
      </c>
      <c r="R89" s="60">
        <v>0.7</v>
      </c>
      <c r="S89" s="60">
        <v>2.7</v>
      </c>
      <c r="T89" s="60"/>
      <c r="U89" s="60"/>
      <c r="V89" s="60"/>
      <c r="W89" s="53"/>
    </row>
    <row r="90" spans="2:23" x14ac:dyDescent="0.2">
      <c r="C90" s="28"/>
      <c r="D90" s="28"/>
      <c r="E90" s="28"/>
      <c r="F90" s="28"/>
      <c r="G90" s="28"/>
      <c r="H90" s="28"/>
      <c r="I90" s="28"/>
      <c r="J90" s="28"/>
      <c r="K90" s="28"/>
      <c r="L90" s="28"/>
      <c r="M90" s="28"/>
      <c r="N90" s="28"/>
      <c r="O90" s="28"/>
      <c r="P90" s="28"/>
      <c r="Q90" s="28"/>
      <c r="R90" s="28"/>
      <c r="S90" s="28"/>
      <c r="T90" s="28"/>
      <c r="U90" s="28"/>
      <c r="V90" s="28"/>
    </row>
    <row r="91" spans="2:23" x14ac:dyDescent="0.2">
      <c r="B91" s="26" t="s">
        <v>252</v>
      </c>
      <c r="C91" s="27">
        <v>0.8</v>
      </c>
      <c r="D91" s="27">
        <v>1.3</v>
      </c>
      <c r="E91" s="27">
        <v>0.7</v>
      </c>
      <c r="F91" s="27">
        <v>2.2000000000000002</v>
      </c>
      <c r="G91" s="27">
        <v>-1.7</v>
      </c>
      <c r="H91" s="27">
        <v>-1.6</v>
      </c>
      <c r="I91" s="27">
        <v>1.2</v>
      </c>
      <c r="J91" s="27">
        <v>0.9</v>
      </c>
      <c r="K91" s="27">
        <v>-0.9</v>
      </c>
      <c r="L91" s="27">
        <v>-1.6</v>
      </c>
      <c r="M91" s="27">
        <v>-1.5</v>
      </c>
      <c r="N91" s="27">
        <v>-1.3</v>
      </c>
      <c r="O91" s="27">
        <v>0.3</v>
      </c>
      <c r="P91" s="27">
        <v>0.7</v>
      </c>
      <c r="Q91" s="27">
        <v>0.3</v>
      </c>
      <c r="R91" s="27">
        <v>-1.3</v>
      </c>
      <c r="S91" s="27">
        <v>0.6</v>
      </c>
      <c r="T91" s="27"/>
      <c r="U91" s="27"/>
      <c r="V91" s="27"/>
      <c r="W91" s="27"/>
    </row>
    <row r="92" spans="2:23" x14ac:dyDescent="0.2">
      <c r="B92" s="26" t="s">
        <v>253</v>
      </c>
      <c r="C92" s="27">
        <v>9.1</v>
      </c>
      <c r="D92" s="27">
        <v>7.4</v>
      </c>
      <c r="E92" s="27">
        <v>10.1</v>
      </c>
      <c r="F92" s="27">
        <v>15.3</v>
      </c>
      <c r="G92" s="27">
        <v>5.6</v>
      </c>
      <c r="H92" s="27">
        <v>6.1</v>
      </c>
      <c r="I92" s="27">
        <v>5.8</v>
      </c>
      <c r="J92" s="27">
        <v>5.7</v>
      </c>
      <c r="K92" s="27">
        <v>3.2</v>
      </c>
      <c r="L92" s="27">
        <v>1.5</v>
      </c>
      <c r="M92" s="27">
        <v>1.2</v>
      </c>
      <c r="N92" s="27">
        <v>1.8</v>
      </c>
      <c r="O92" s="27">
        <v>3.7</v>
      </c>
      <c r="P92" s="27">
        <v>4.0999999999999996</v>
      </c>
      <c r="Q92" s="27">
        <v>3.9</v>
      </c>
      <c r="R92" s="27">
        <v>3.7</v>
      </c>
      <c r="S92" s="27">
        <v>5.2</v>
      </c>
      <c r="T92" s="27"/>
      <c r="U92" s="27"/>
      <c r="V92" s="27"/>
      <c r="W92" s="27"/>
    </row>
    <row r="93" spans="2:23" x14ac:dyDescent="0.2">
      <c r="B93" s="28"/>
      <c r="C93" s="29"/>
      <c r="D93" s="29"/>
      <c r="E93" s="29"/>
      <c r="F93" s="29"/>
      <c r="G93" s="29"/>
      <c r="H93" s="29"/>
      <c r="I93" s="29"/>
      <c r="J93" s="29"/>
      <c r="K93" s="29"/>
      <c r="L93" s="29"/>
      <c r="M93" s="29"/>
      <c r="N93" s="29"/>
      <c r="O93" s="29"/>
      <c r="P93" s="29"/>
      <c r="Q93" s="29"/>
      <c r="R93" s="29"/>
      <c r="S93" s="29"/>
      <c r="T93" s="29"/>
      <c r="U93" s="29"/>
      <c r="V93" s="29"/>
      <c r="W93" s="29"/>
    </row>
    <row r="94" spans="2:23" x14ac:dyDescent="0.2">
      <c r="B94" s="30" t="s">
        <v>29</v>
      </c>
      <c r="C94" s="31">
        <v>15</v>
      </c>
      <c r="D94" s="31">
        <v>15</v>
      </c>
      <c r="E94" s="31">
        <v>12</v>
      </c>
      <c r="F94" s="31">
        <v>8</v>
      </c>
      <c r="G94" s="31">
        <v>9</v>
      </c>
      <c r="H94" s="31">
        <v>19</v>
      </c>
      <c r="I94" s="31">
        <v>15</v>
      </c>
      <c r="J94" s="31">
        <v>12</v>
      </c>
      <c r="K94" s="31">
        <v>19</v>
      </c>
      <c r="L94" s="31">
        <v>20</v>
      </c>
      <c r="M94" s="31">
        <v>21</v>
      </c>
      <c r="N94" s="31">
        <v>15</v>
      </c>
      <c r="O94" s="31">
        <v>17</v>
      </c>
      <c r="P94" s="31">
        <v>9</v>
      </c>
      <c r="Q94" s="31">
        <v>15</v>
      </c>
      <c r="R94" s="31">
        <v>17</v>
      </c>
      <c r="S94" s="31">
        <v>11</v>
      </c>
      <c r="T94" s="31"/>
      <c r="U94" s="31"/>
      <c r="V94" s="31"/>
      <c r="W94" s="31"/>
    </row>
    <row r="95" spans="2:23" x14ac:dyDescent="0.2">
      <c r="B95" s="30" t="s">
        <v>75</v>
      </c>
      <c r="C95" s="32"/>
      <c r="D95" s="32" t="s">
        <v>256</v>
      </c>
      <c r="E95" s="32" t="s">
        <v>257</v>
      </c>
      <c r="F95" s="32" t="s">
        <v>256</v>
      </c>
      <c r="G95" s="32" t="s">
        <v>257</v>
      </c>
      <c r="H95" s="32" t="s">
        <v>256</v>
      </c>
      <c r="I95" s="32" t="s">
        <v>256</v>
      </c>
      <c r="J95" s="32" t="s">
        <v>257</v>
      </c>
      <c r="K95" s="32" t="s">
        <v>257</v>
      </c>
      <c r="L95" s="32" t="s">
        <v>257</v>
      </c>
      <c r="M95" s="32" t="s">
        <v>257</v>
      </c>
      <c r="N95" s="32" t="s">
        <v>257</v>
      </c>
      <c r="O95" s="32" t="s">
        <v>256</v>
      </c>
      <c r="P95" s="32" t="s">
        <v>257</v>
      </c>
      <c r="Q95" s="32" t="s">
        <v>256</v>
      </c>
      <c r="R95" s="32" t="s">
        <v>257</v>
      </c>
      <c r="S95" s="32" t="s">
        <v>256</v>
      </c>
      <c r="T95" s="32"/>
      <c r="U95" s="32"/>
      <c r="V95" s="32"/>
      <c r="W95" s="32"/>
    </row>
    <row r="96" spans="2:23" x14ac:dyDescent="0.2">
      <c r="B96" s="33" t="s">
        <v>76</v>
      </c>
      <c r="C96" s="32" t="s">
        <v>261</v>
      </c>
      <c r="D96" s="32" t="s">
        <v>261</v>
      </c>
      <c r="E96" s="32" t="s">
        <v>261</v>
      </c>
      <c r="F96" s="32" t="s">
        <v>261</v>
      </c>
      <c r="G96" s="32" t="s">
        <v>258</v>
      </c>
      <c r="H96" s="32" t="s">
        <v>262</v>
      </c>
      <c r="I96" s="32" t="s">
        <v>261</v>
      </c>
      <c r="J96" s="32" t="s">
        <v>261</v>
      </c>
      <c r="K96" s="32" t="s">
        <v>262</v>
      </c>
      <c r="L96" s="32" t="s">
        <v>262</v>
      </c>
      <c r="M96" s="32" t="s">
        <v>262</v>
      </c>
      <c r="N96" s="32" t="s">
        <v>262</v>
      </c>
      <c r="O96" s="32" t="s">
        <v>261</v>
      </c>
      <c r="P96" s="32" t="s">
        <v>261</v>
      </c>
      <c r="Q96" s="32" t="s">
        <v>262</v>
      </c>
      <c r="R96" s="32" t="s">
        <v>261</v>
      </c>
      <c r="S96" s="32" t="s">
        <v>261</v>
      </c>
      <c r="T96" s="32"/>
      <c r="U96" s="32"/>
      <c r="V96" s="32"/>
      <c r="W96" s="32"/>
    </row>
    <row r="97" spans="2:23" x14ac:dyDescent="0.2">
      <c r="B97" s="31" t="s">
        <v>33</v>
      </c>
      <c r="C97" s="34">
        <v>0</v>
      </c>
      <c r="D97" s="34">
        <v>0</v>
      </c>
      <c r="E97" s="34">
        <v>0</v>
      </c>
      <c r="F97" s="34">
        <v>0</v>
      </c>
      <c r="G97" s="34">
        <v>0</v>
      </c>
      <c r="H97" s="34">
        <v>0</v>
      </c>
      <c r="I97" s="34">
        <v>0</v>
      </c>
      <c r="J97" s="34">
        <v>0</v>
      </c>
      <c r="K97" s="34">
        <v>0</v>
      </c>
      <c r="L97" s="34">
        <v>0</v>
      </c>
      <c r="M97" s="34">
        <v>0</v>
      </c>
      <c r="N97" s="34">
        <v>0</v>
      </c>
      <c r="O97" s="34">
        <v>0</v>
      </c>
      <c r="P97" s="34">
        <v>0</v>
      </c>
      <c r="Q97" s="34">
        <v>0</v>
      </c>
      <c r="R97" s="34">
        <v>0</v>
      </c>
      <c r="S97" s="34">
        <v>0</v>
      </c>
      <c r="T97" s="34"/>
      <c r="U97" s="34"/>
      <c r="V97" s="34"/>
      <c r="W97" s="34"/>
    </row>
    <row r="98" spans="2:23" x14ac:dyDescent="0.2">
      <c r="B98" s="15" t="s">
        <v>77</v>
      </c>
    </row>
    <row r="101" spans="2:23" ht="15" x14ac:dyDescent="0.25">
      <c r="C101" s="57"/>
      <c r="D101" s="57"/>
      <c r="E101" s="57"/>
      <c r="F101" s="57"/>
      <c r="G101" s="57"/>
      <c r="H101" s="57"/>
      <c r="I101" s="57"/>
      <c r="J101" s="57"/>
      <c r="K101" s="57"/>
      <c r="L101" s="57"/>
      <c r="M101" s="57"/>
      <c r="N101" s="57"/>
      <c r="O101" s="57"/>
    </row>
  </sheetData>
  <conditionalFormatting sqref="C96:W96">
    <cfRule type="containsText" dxfId="68" priority="4" stopIfTrue="1" operator="containsText" text="O">
      <formula>NOT(ISERROR(SEARCH("O",C96)))</formula>
    </cfRule>
    <cfRule type="containsText" dxfId="67" priority="5" stopIfTrue="1" operator="containsText" text="R">
      <formula>NOT(ISERROR(SEARCH("R",C96)))</formula>
    </cfRule>
    <cfRule type="containsText" dxfId="66" priority="6" stopIfTrue="1" operator="containsText" text="V">
      <formula>NOT(ISERROR(SEARCH("V",C96)))</formula>
    </cfRule>
  </conditionalFormatting>
  <conditionalFormatting sqref="C44:W44">
    <cfRule type="containsText" dxfId="65" priority="1" stopIfTrue="1" operator="containsText" text="O">
      <formula>NOT(ISERROR(SEARCH("O",C44)))</formula>
    </cfRule>
    <cfRule type="containsText" dxfId="64" priority="2" stopIfTrue="1" operator="containsText" text="R">
      <formula>NOT(ISERROR(SEARCH("R",C44)))</formula>
    </cfRule>
    <cfRule type="containsText" dxfId="63"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Définitions</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A19</vt:lpstr>
      <vt:lpstr>A20</vt:lpstr>
      <vt:lpstr>A21</vt:lpstr>
      <vt:lpstr>A22</vt:lpstr>
      <vt:lpstr>A23</vt:lpstr>
      <vt:lpstr>A24</vt:lpstr>
      <vt:lpstr>A25</vt:lpstr>
      <vt:lpstr>PIB</vt:lpstr>
      <vt:lpstr>POP</vt:lpstr>
      <vt:lpstr>Définitions!Print_Area</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Pütz</dc:creator>
  <cp:lastModifiedBy>Max Jentgen</cp:lastModifiedBy>
  <dcterms:created xsi:type="dcterms:W3CDTF">2018-05-23T08:25:17Z</dcterms:created>
  <dcterms:modified xsi:type="dcterms:W3CDTF">2022-12-16T10:14:07Z</dcterms:modified>
</cp:coreProperties>
</file>