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bservatoire de la Competitivite\OBSERVATOIRE\DG4 organisation interne\Site internet\Site Internet 2018 gouv.lu\0 odc_gouv AEM Assets\Domaines\Outils d'évaluation\TBCO\2022\"/>
    </mc:Choice>
  </mc:AlternateContent>
  <bookViews>
    <workbookView xWindow="0" yWindow="0" windowWidth="28800" windowHeight="13500" tabRatio="827" activeTab="1"/>
  </bookViews>
  <sheets>
    <sheet name="Définitions" sheetId="41" r:id="rId1"/>
    <sheet name="B1" sheetId="3" r:id="rId2"/>
    <sheet name="B2" sheetId="4" r:id="rId3"/>
    <sheet name="B3" sheetId="5" r:id="rId4"/>
    <sheet name="B4" sheetId="6" r:id="rId5"/>
    <sheet name="B5" sheetId="7" r:id="rId6"/>
    <sheet name="B6" sheetId="42" r:id="rId7"/>
    <sheet name="B7" sheetId="9" r:id="rId8"/>
    <sheet name="B8" sheetId="10" r:id="rId9"/>
    <sheet name="B9" sheetId="33" r:id="rId10"/>
    <sheet name="B10" sheetId="35" r:id="rId11"/>
    <sheet name="B11" sheetId="40" r:id="rId12"/>
    <sheet name="B12" sheetId="24" r:id="rId13"/>
    <sheet name="B13" sheetId="13" r:id="rId14"/>
    <sheet name="B14" sheetId="14" r:id="rId15"/>
    <sheet name="B15" sheetId="15" r:id="rId16"/>
    <sheet name="B16" sheetId="16" r:id="rId17"/>
    <sheet name="B17" sheetId="18" r:id="rId18"/>
    <sheet name="B18" sheetId="19" r:id="rId19"/>
    <sheet name="B19" sheetId="20" r:id="rId20"/>
    <sheet name="B20" sheetId="21" r:id="rId21"/>
    <sheet name="B21" sheetId="22" r:id="rId22"/>
    <sheet name="B22" sheetId="32" r:id="rId23"/>
    <sheet name="B22 calculs" sheetId="34" r:id="rId24"/>
    <sheet name="B23" sheetId="36" r:id="rId25"/>
    <sheet name="B24" sheetId="26" r:id="rId26"/>
    <sheet name="B25" sheetId="43" r:id="rId27"/>
  </sheets>
  <definedNames>
    <definedName name="_xlnm.Print_Area" localSheetId="0">Définitions!$A$2:$D$26</definedName>
  </definedNames>
  <calcPr calcId="162913"/>
</workbook>
</file>

<file path=xl/sharedStrings.xml><?xml version="1.0" encoding="utf-8"?>
<sst xmlns="http://schemas.openxmlformats.org/spreadsheetml/2006/main" count="2620" uniqueCount="268">
  <si>
    <t>Source:</t>
  </si>
  <si>
    <t>EUROSTAT</t>
  </si>
  <si>
    <t>Link:</t>
  </si>
  <si>
    <t>Indicateur:</t>
  </si>
  <si>
    <t>Définition:</t>
  </si>
  <si>
    <t xml:space="preserve">Mise à jour </t>
  </si>
  <si>
    <t xml:space="preserve">en dessous de 20% de la moyenne communautaire </t>
  </si>
  <si>
    <t xml:space="preserve">&lt;20%&gt; de la moyenne communautaire </t>
  </si>
  <si>
    <t>GEO/TIME</t>
  </si>
  <si>
    <t>Union européenne (27 pays)</t>
  </si>
  <si>
    <t>Belgique</t>
  </si>
  <si>
    <t>Bulgarie</t>
  </si>
  <si>
    <t>République tchèque</t>
  </si>
  <si>
    <t>Danemark</t>
  </si>
  <si>
    <t>Estonie</t>
  </si>
  <si>
    <t>Irlande</t>
  </si>
  <si>
    <t>Grèce</t>
  </si>
  <si>
    <t>Espagne</t>
  </si>
  <si>
    <t>France</t>
  </si>
  <si>
    <t>Croatie</t>
  </si>
  <si>
    <t>Italie</t>
  </si>
  <si>
    <t>Chypre</t>
  </si>
  <si>
    <t>Lettonie</t>
  </si>
  <si>
    <t>Lituanie</t>
  </si>
  <si>
    <t>Luxembourg</t>
  </si>
  <si>
    <t>Hongrie</t>
  </si>
  <si>
    <t>Malte</t>
  </si>
  <si>
    <t>Pays-Bas</t>
  </si>
  <si>
    <t>Autriche</t>
  </si>
  <si>
    <t>Pologne</t>
  </si>
  <si>
    <t>Portugal</t>
  </si>
  <si>
    <t>Roumanie</t>
  </si>
  <si>
    <t>Slovénie</t>
  </si>
  <si>
    <t>Slovaquie</t>
  </si>
  <si>
    <t>Finlande</t>
  </si>
  <si>
    <t>Suède</t>
  </si>
  <si>
    <t>Allemagne</t>
  </si>
  <si>
    <t>Données manquantes</t>
  </si>
  <si>
    <t>Minimiser</t>
  </si>
  <si>
    <t>Code Eurostat:</t>
  </si>
  <si>
    <t>Critères:</t>
  </si>
  <si>
    <t>Rang du Luxembourg</t>
  </si>
  <si>
    <t>Maximiser</t>
  </si>
  <si>
    <t xml:space="preserve">Evolution du Luxembourg dans le temps: </t>
  </si>
  <si>
    <t>Evolution du Luxembourg par rapport à la moyenne:</t>
  </si>
  <si>
    <t>Total</t>
  </si>
  <si>
    <t xml:space="preserve">au-dessus de 20% de la moyenne communautaire </t>
  </si>
  <si>
    <t>http://ec.europa.eu/eurostat/data/database</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</si>
  <si>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</si>
  <si>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</si>
  <si>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</si>
  <si>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</si>
  <si>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</si>
  <si>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</si>
  <si>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</si>
  <si>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</si>
  <si>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</si>
  <si>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</si>
  <si>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</si>
  <si>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</si>
  <si>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</si>
  <si>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</si>
  <si>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</si>
  <si>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</si>
  <si>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</si>
  <si>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</si>
  <si>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</si>
  <si>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</si>
  <si>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</si>
  <si>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</si>
  <si>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</si>
  <si>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</si>
  <si>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Personnes ayant quitté prématurément l'éducation et la formation</t>
  </si>
  <si>
    <t>Ecarts de salaires hommes - femmes</t>
  </si>
  <si>
    <t>Indice de GINI des inégalités de revenu</t>
  </si>
  <si>
    <t>une_ltu_a</t>
  </si>
  <si>
    <t>ilc_iw01</t>
  </si>
  <si>
    <t>tipsna60</t>
  </si>
  <si>
    <t>edat_lfse_16</t>
  </si>
  <si>
    <t>earn_gr_gpgr2</t>
  </si>
  <si>
    <t>ilc_li02</t>
  </si>
  <si>
    <t>ilc_di12</t>
  </si>
  <si>
    <t>LTU_ACT_RT</t>
  </si>
  <si>
    <t>Chômage de longue durée en pourcentage de la population active</t>
  </si>
  <si>
    <t>T</t>
  </si>
  <si>
    <t>EMP</t>
  </si>
  <si>
    <t>Personnes occupées</t>
  </si>
  <si>
    <t>Y18-64</t>
  </si>
  <si>
    <t>De 18 à 64 ans</t>
  </si>
  <si>
    <t>Y18-24</t>
  </si>
  <si>
    <t>De 18 à 24 ans</t>
  </si>
  <si>
    <t>L’indicateur jeunes ne travaillant pas et ne suivant pas d'études ou de formation (NEET) représente les jeunes âgés de 15 à 24 ans qui satisfont les conditions suivantes : (a) ils ne sont pas employés (c.à.d. au chômage ou bien inactifs selon la définition du bureau international du travail) et (b) ils n’ont pas suivi d'études ou de formation dans les quatre semaines précédant l’enquête. Les données sont exprimées en pourcentage de la population totale du même groupe par âge et sexe</t>
  </si>
  <si>
    <t>edat_lfse_20</t>
  </si>
  <si>
    <t>NEMP</t>
  </si>
  <si>
    <t>Personnes non occupées</t>
  </si>
  <si>
    <t>Y15-24</t>
  </si>
  <si>
    <t>De 15 à 24 ans</t>
  </si>
  <si>
    <t>lfsa_eppgai</t>
  </si>
  <si>
    <t>Y20-64</t>
  </si>
  <si>
    <t>De 20 à 64 ans</t>
  </si>
  <si>
    <t>Indicateur de la MIP (Macroeconomic Imbalance Procedure), procédure concernant les déséquilibres macroéconomiques (PDM)</t>
  </si>
  <si>
    <t>L'emploi comprend toutes les personnes - aussi bien les salariés que les travailleurs indépendants - exerçant une activité productrice rentrant dans la frontière de production du système (SEC 95, 11.11). L'emploi comprend les salariés et les travailleurs indépendants travaillants pour des unités de productions résidentes dans le territoire économique (c'est-à-dire le concept d'emploi intérieur). L'emploi est calculé en nombre de personnes, sans distinction entre les travailleurs à plein temps et les travailleurs à temps partiel. Les données sont compilées selon la Nomenclature statistique des activités économiques dans la Communauté européenne, (NACE Rév. 2). Les données r est exprimé en terme de variation de l'année Y sur l'année Y-1.</t>
  </si>
  <si>
    <t>nama_10_a10_e</t>
  </si>
  <si>
    <t>EMP_DC</t>
  </si>
  <si>
    <t>Emploi total - concept intérieur</t>
  </si>
  <si>
    <t>PCH_PRE_PER</t>
  </si>
  <si>
    <t>Variation en pourcentage par rapport à la période précédente (basée sur les personnes)</t>
  </si>
  <si>
    <t>TOTAL</t>
  </si>
  <si>
    <t>Total - Ensemble des activités NACE</t>
  </si>
  <si>
    <t>Ecart de rémunération entre hommes et femmes, non ajusté en % - NACE Rév.2 (méthodologie: enquête sur la structure des salaires)</t>
  </si>
  <si>
    <t>B-S_X_O</t>
  </si>
  <si>
    <t>Industrie, construction et services (sauf l'administration publique, la défense et la sécurité sociale obligatoire)</t>
  </si>
  <si>
    <t>LI_R_MD60</t>
  </si>
  <si>
    <t>Taux de risque de pauvreté (seuil: 60% du revenu équivalent médian après transferts sociaux)</t>
  </si>
  <si>
    <t>PC_POP</t>
  </si>
  <si>
    <t>Pourcentage de la population totale</t>
  </si>
  <si>
    <t>Les personnes en situation de privation matérielle grave ont des conditions de vie fortement affectées par le manque de ressources; quatre des neuf indicateurs de privation à manqué :
i) de régler le loyer ou les factures pour les services d’utilité publique, 
ii) de chauffer convenablement le domicile, 
iii) de faire face à des dépenses imprévues,
iv) de consommer de la viande, du poisson ou un équivalent protéiné tous les deux jours, 
v) de partir en vacances hors du domicile une semaine par an, 
vi) d’acheter une voiture, 
vii) d’acheter une machine à laver le linge, 
viii) d’acheter une télévision couleur 
ix) de payer une connexion téléphonique.
Les données sont exprimées en % de la population totale et en variation sur une période de 3 ans (en points de pourcentage). Les données proviennent de l'eU-SILC (statistiques de l'UE sur le revenu et les conditions de vie).</t>
  </si>
  <si>
    <t>ilc_mddd11</t>
  </si>
  <si>
    <t>Code Eurostat</t>
  </si>
  <si>
    <t>Critères</t>
  </si>
  <si>
    <t>GINI_HND</t>
  </si>
  <si>
    <t>Coefficient de Gini (échelle de 0 à 100)</t>
  </si>
  <si>
    <t>ilc_lvho05a</t>
  </si>
  <si>
    <t>Personnes vivant dans des logements surpeuplés (en % de la population totale)</t>
  </si>
  <si>
    <t>UNIT</t>
  </si>
  <si>
    <t>ilc_lvho28</t>
  </si>
  <si>
    <t>A25DI</t>
  </si>
  <si>
    <t>Charge des coûts du logement au-delà de 25% du revenu disponible du ménage</t>
  </si>
  <si>
    <t>OWN_L</t>
  </si>
  <si>
    <t>Propriétaire, hypothèque ou prêt en cours</t>
  </si>
  <si>
    <t>RENT_MKT</t>
  </si>
  <si>
    <t>Locataire, loyer au prix du marché</t>
  </si>
  <si>
    <t>Distribution de la population par charge des coûts et statut d'occupation du logement</t>
  </si>
  <si>
    <t>Niveau de scolarité supérieure dans la tranche d'âge de 30-34 ans</t>
  </si>
  <si>
    <t>TENURE</t>
  </si>
  <si>
    <t>INDIC_IL</t>
  </si>
  <si>
    <t>Charge des coûts du logement au-delà de 25% du revenu disponible du ménage (propriétaires et locataires)</t>
  </si>
  <si>
    <t>OCDE</t>
  </si>
  <si>
    <t>Percentage of students reporting that they have repeated a grade in primary, lower secondary or upper secondary school</t>
  </si>
  <si>
    <t>PISA 2012 Results: What Makes a School Successful? (Volume IV) Resources, Policies and Practices - © OECD 2013</t>
  </si>
  <si>
    <t>Percentage of students who repeated one or more grades (%)</t>
  </si>
  <si>
    <t>Figure IV.3.1</t>
  </si>
  <si>
    <t>At what age students enter school and how they progress</t>
  </si>
  <si>
    <t>F4</t>
  </si>
  <si>
    <t>Loans</t>
  </si>
  <si>
    <t>F41</t>
  </si>
  <si>
    <t>Short-term - Loans</t>
  </si>
  <si>
    <t>F42</t>
  </si>
  <si>
    <t>Long-term - Loans</t>
  </si>
  <si>
    <t>S14</t>
  </si>
  <si>
    <t>Households</t>
  </si>
  <si>
    <t>PC_GDP</t>
  </si>
  <si>
    <t>Percentage of gross domestic product (GDP)</t>
  </si>
  <si>
    <t>LIAB</t>
  </si>
  <si>
    <t>Liabilities</t>
  </si>
  <si>
    <t>CO</t>
  </si>
  <si>
    <t>Consolidated</t>
  </si>
  <si>
    <t>nasa_10_f_bs</t>
  </si>
  <si>
    <t>moyenne simple des 2 critères:</t>
  </si>
  <si>
    <t>Délinquance, violence ou vandalisme aux alentours</t>
  </si>
  <si>
    <t>ilc_mddw03</t>
  </si>
  <si>
    <t>MED_E</t>
  </si>
  <si>
    <t>Revenu médian équivalent</t>
  </si>
  <si>
    <t>EUR</t>
  </si>
  <si>
    <t>Euro</t>
  </si>
  <si>
    <t>ilc_di03</t>
  </si>
  <si>
    <t>Propriétaires en %</t>
  </si>
  <si>
    <t>Locataires en %</t>
  </si>
  <si>
    <t>moyenne pondérée des 2 critères selon statut d'occupation (propriétaire / locataire):</t>
  </si>
  <si>
    <t>Définition</t>
  </si>
  <si>
    <t>Eurostat considère comme chômeur de longue durée (12 mois et plus) toute personne âgée d’au moins 15 ans ne vivant pas dans un ménage collectif, sans travail pour les deux semaines suivant la période de référence, disponible pour commencer à travailler dans les deux semaines suivantes et à la recherche d’un emploi (qui a activement recherché un emploi au cours des quatre semaines précédentes ou ne recherche pas d’emploi parce qu’elle en a déjà trouvé un qu’elle commencera à exercer plus tard). Hormis les conséquences sociales d’un chômage élevé, le taux de chômage de longue durée est une mesure du potentiel non-utilisé du facteur travail d’un pays. Le chômage de longue durée dépend surtout de facteurs structurels, tels que l’inadéquation des compétences de la main-d’œuvre ou les coûts de travail. De plus, l’inactivité de longue durée n’entraîne pas uniquement des conséquences économiques néfastes, mais elle risque également de fragiliser la cohésion sociale.</t>
  </si>
  <si>
    <t>Les jeunes quittant prématurément l’école sont les personnes âgées de 18 à 24 ans qui répondent aux deux conditions suivantes : le plus haut niveau d’enseignement ou de formation atteint est l’enseignement secondaire inférieur et les répondants ayant déclaré n’avoir suivi aucun enseignement ni aucune formation au cours des quatre semaines précédant l’enquête. Le dénominateur est la population totale du même groupe d’âge, à l’exclusion des non-réponses aux questions « Niveau d’enseignement ou de formation atteint » et « Formations et enseignements suivis ». Un fort pourcentage de jeunes quittant prématurément l’école est source d’inquiétude, car ce phénomène nuit à leur capacité de s’adapter aux évolutions structurelles et de s’intégrer dans la société. Pour participer à la société de la connaissance, il faut posséder un minimum de connaissances. Par conséquent, les jeunes n’ayant aucun titre ou diplôme auront moins de chances de bénéficier efficacement de l’apprentissage tout au long de la vie. Ils risquent d’être laissés-pour-compte dans la société d’aujourd’hui, qui de surcroît est de plus en plus compétitive. C’est pourquoi il est essentiel, afin d’assurer le plein emploi et d’accroître la cohésion sociale, de diminuer le pourcentage des jeunes quittant prématurément l’école</t>
  </si>
  <si>
    <t>Le taux de risque de pauvreté après transferts sociaux mesure la proportion de personnes dont le revenu disponible équivalent se situe en-dessous du seuil de risque de pauvreté, fixé à 60 % du revenu disponible équivalent médian national (après transferts sociaux). Un taux élevé peut révéler une certaine inefficacité du système de protection sociale pouvant avoir des répercussions néfastes sur l’ensemble de l’économie. L’incidence de la pauvreté peut, par exemple, entraver le niveau d’éducation ou contribuer à la criminalité augmentant ainsi l’instabilité sociale du pays et par la même amoindrir le potentiel de développement d’un pays.</t>
  </si>
  <si>
    <t>lfsi_pt_a</t>
  </si>
  <si>
    <t>TEMP</t>
  </si>
  <si>
    <t>Contrat à durée déterminée</t>
  </si>
  <si>
    <t>PC_EMP</t>
  </si>
  <si>
    <t>Pourcentage du total de l'emploi</t>
  </si>
  <si>
    <t>AGE</t>
  </si>
  <si>
    <t xml:space="preserve">http://ec.europa.eu/economy_finance/ameco/user/serie/SelectSerie.cfm </t>
  </si>
  <si>
    <t>7.8 - REAL UNIT LABOUR COSTS, TOTAL ECONOMY</t>
  </si>
  <si>
    <t>ilc_lvho02</t>
  </si>
  <si>
    <t>pour % propriétaire / locataire</t>
  </si>
  <si>
    <t>ED5-8</t>
  </si>
  <si>
    <t>Enseignement supérieur (niveaux 5-8)</t>
  </si>
  <si>
    <t>Y30-34</t>
  </si>
  <si>
    <t>De 30 à 34 ans</t>
  </si>
  <si>
    <t>edat_lfse_12</t>
  </si>
  <si>
    <t>Revenu médian (variation en % par rapport à l'année précédente)</t>
  </si>
  <si>
    <t>AMECO</t>
  </si>
  <si>
    <t>Evolution des salaires dans l'économie (CSU réel), variation en % sur 3 ans</t>
  </si>
  <si>
    <t>La dette du ménage correspond aux encours des passifs des ménages (S.14). Les instruments pris en compte dans le calcul de la dette du secteur privé sont les crédits (F.4). Les données sont présentées en termes consolidés, c'est-à-dire en excluant les opérations effectuées entre unités d'un même secteur, et sont exprimées sous forme de pourcentage du PIB et en millions d'unités monétaires nationales.</t>
  </si>
  <si>
    <t>Le coefficient de Gini est une mesure d’inégalité des revenus des ménages. Les valeurs du coefficient sont comprises entre 0 dans le cas d’égalité parfaite et 1 dans le cas d’inégalité maximale - où presque tous ne possèdent rien et un seul possède tout.</t>
  </si>
  <si>
    <t>Proportion de personnes qui travaillent et disposent d'un revenu disponible équivalent se situant en-dessous du seuil de risque de pauvreté, fixé à 60 % du revenu disponible équivalent médian national (après transferts sociaux). L'indicateur est basé sur l'enquête EU-SILC (statistiques européennes sur le revenu et les conditions de vie).</t>
  </si>
  <si>
    <t xml:space="preserve">Contrats à durée déterminée </t>
  </si>
  <si>
    <t>Part de la population âgée de 30 à 34 ans ayant obtenu un diplôme d’études universitaires ou assimilé (enseignement supérieur) ayant un niveau d’éducation correspondant aux niveaux 5-6 de la CITE (classification internationale type de l’éducation) 1997. Cet indicateur mesure l’objectif principal de la stratégie Europe 2000 consistant à porter à au moins 40 % d’ici 2020 la part de la population âgée de 30-34 ans diplômée de l'enseignement supérieur ou ayant un niveau d'études équivalent.</t>
  </si>
  <si>
    <t>Dette des ménages (consolidée)</t>
  </si>
  <si>
    <t>Taux de chômage de longue durée (en %)</t>
  </si>
  <si>
    <t>Taux de risque de pauvreté au travail (en %)</t>
  </si>
  <si>
    <t>Proportion de salariés ayant des contrats à durée déterminée (en %)</t>
  </si>
  <si>
    <t>Jeunes sans emploi et ne participant ni à l'éducation ni à la formation (NEET) (en %)</t>
  </si>
  <si>
    <t>Emploi à temps partiel involontaire (en %)</t>
  </si>
  <si>
    <t>Variation de l'emploi par rapport à l'année précédente (en %)</t>
  </si>
  <si>
    <t>Taux de redoublement (en %)</t>
  </si>
  <si>
    <t>Taux de risque de pauvreté après transferts sociaux (en %)</t>
  </si>
  <si>
    <t>Taux de privation matérielle grave (en %)</t>
  </si>
  <si>
    <t xml:space="preserve">ECB </t>
  </si>
  <si>
    <t>https://www.ecb.europa.eu/pub/economic-research/research-networks/html/researcher_hfcn.en.html</t>
  </si>
  <si>
    <t>Net wealth is the difference between total household assets and total household liabilities. Total assets include real assets (the value of the household main residence for homeowners, other real estate property, vehicles, valuables such as jewellery, works of art, antiques, etc. and value of self-employment businesses) and financial assets (deposits (sight and saving accounts), mutual funds, bonds, shares, money owed to the households, value of voluntary pension plans and whole life insurance policies of household members and other financial assets item - which includes private non-self-employment businesses, assets in managed accounts and other types of financial assets). Total liabilities include mortgages collateralised on household's main residence, mortgages collateralised on other real estate property owned by the household, non-mortgage loans (consumer credit loans, private loans and other loans not collateralised on household's real estate property), credit lines/bank overdrafts debt and credit card debt (outstanding amount on which interest is paid at the end of the billing period) - unless otherwise specified for a given country (see country notes below for more detail).</t>
  </si>
  <si>
    <t>The HFCS collects household-level data on households' finances and consumption. The fieldwork took place for most countries in 2010 and 2011 for the first wave and between 2013 and the first half of 2015 for the second wave. Anonymised microdata from the first and second wave were made available to the researchers respectively in April 2013 and December 2016.</t>
  </si>
  <si>
    <t>European Union Labour Force Survey (EU-LFS)</t>
  </si>
  <si>
    <t>Emploi involontaire à temps partiel. Les personnes travaillant à temps partiel involontaire sont celles qui déclarent qu'elles travaillent à temps partiel parce qu'elles ne peuvent pas trouver un emploi à temps plein.</t>
  </si>
  <si>
    <t xml:space="preserve">Ratio of compensation per employee to nominal GDP per person employed. </t>
  </si>
  <si>
    <t>Charge des coûts du logement au-delà de 25% du revenu disponible du ménage. Moyenne pondérée pour propriétaires (hypothèque ou prêt en cours) et locataires (loyer au prix du marché)</t>
  </si>
  <si>
    <t>Enquête EU-SILC. To take into account the impact of differences in household size and composition, the total disposable household income is "equivalised". The equivalised income attributed to each member of the household is calculated by dividing the total disposable income of the household by the equivalisation factor. Equivalisation factors can be determined in various ways. Eurostat applies an equivalisation factor calculated according to the OECD-modified scale first proposed in 1994 - which gives a weight of 1.0 to the first person aged 14 or more, a weight of 0.5 to other persons aged 14 or more and a weight of 0.3 to persons aged 0-13.</t>
  </si>
  <si>
    <t>PISA 2015 Results (Volume I): Excellence and Equity in Education - © OECD 2016</t>
  </si>
  <si>
    <t>Annex B1</t>
  </si>
  <si>
    <t>Version 1 - Last updated: 05-Dec-2016</t>
  </si>
  <si>
    <t>Disclaimer: http://oe.cd/disclaimer</t>
  </si>
  <si>
    <t>Table I.6.14</t>
  </si>
  <si>
    <t>Grade repetition, by socio-economic status</t>
  </si>
  <si>
    <t>Results based on students' self-reports</t>
  </si>
  <si>
    <t>Revenu médian en standard de pouvoir d'achat (SPA)</t>
  </si>
  <si>
    <t>Efficacité des transferts sociaux (différence entre taux de risque de pauvreté avant et après transferts sociaux)</t>
  </si>
  <si>
    <t>Taux de risque de pauvreté avant transferts sociaux (les pensions sont inclues dans les transferts sociaux) (seuil: 60% du revenu équivalent médian après transferts sociaux)</t>
  </si>
  <si>
    <t>hlth_hlye</t>
  </si>
  <si>
    <t>The indicator of healthy life years (HLY) measures the number of remaining years that a person of specific age is expected to live without any severe or moderate health problems. The notion of health problem for Eurostat's HLY is reflecting a disability dimension and is based on a self-perceived question which aims to measure the extent of any limitations, for at least six months, because of a health problem that may have affected respondents as regards activities they usually do (the so-called GALI - Global Activity Limitation Instrument foreseen in the annual EU-SILC survey). The indicator is therefor also called disability-free life expectancy (DFLE). So, HLY is a composite indicator that combines mortality data with health status data.</t>
  </si>
  <si>
    <t>La richesse nette par ménage</t>
  </si>
  <si>
    <t>après transfers sociaux</t>
  </si>
  <si>
    <t>ilc_li09</t>
  </si>
  <si>
    <t>avant transferts sociaux</t>
  </si>
  <si>
    <t>Espérance de vie en bonne santé</t>
  </si>
  <si>
    <t>Indicateur</t>
  </si>
  <si>
    <t>Dénomination</t>
  </si>
  <si>
    <t>Remarque</t>
  </si>
  <si>
    <t>Variation annuelle du revenu median par rapport à l'année précédente</t>
  </si>
  <si>
    <t>Revenu médian en Euro, exprimé en standard de pouvoir d'achat (SPA)</t>
  </si>
  <si>
    <t>Différence entre les taux de risque de pauvreté avant et après transferts sociaux</t>
  </si>
  <si>
    <t>Enquête EU-SILC</t>
  </si>
  <si>
    <t>Enquête qualitative EU-SILC</t>
  </si>
  <si>
    <t>Sentiment d'insécurité; taux de personnes confrontées aux problèmes de délinquance, violence, vandalisme dans leur quartier.</t>
  </si>
  <si>
    <t>Real unit labour costs: total economy (Ratio of compensation per employee to nominal GDP per person employed.)  (QLCD)</t>
  </si>
  <si>
    <t>Longues heures de travail dans l'emploi principal</t>
  </si>
  <si>
    <t>Eurostat</t>
  </si>
  <si>
    <t>Longues heures de travail dans l'emploi principal des personnes occupées, âgées de 20 à 64 ans, en pourcentage.</t>
  </si>
  <si>
    <t>lfsa_qoe_3a2</t>
  </si>
  <si>
    <t>PC</t>
  </si>
  <si>
    <t>Personnes vivant dans un ménage à très faible intensité de travail</t>
  </si>
  <si>
    <t>Personnes vivant dans un ménage à très faible intensité de travail en pourcentage de la population de moins de 60 ans.</t>
  </si>
  <si>
    <t>ilc_lvhl11</t>
  </si>
  <si>
    <t>Y_LT60</t>
  </si>
  <si>
    <t>Moins de 60 ans</t>
  </si>
  <si>
    <t>PC_Y_LT60</t>
  </si>
  <si>
    <t>Pourcentage de la population de moins de 60 ans</t>
  </si>
  <si>
    <t>B25</t>
  </si>
  <si>
    <t>Pourcentage</t>
  </si>
  <si>
    <t>Nombre d'années de vie en bonne santé à la naissance - total</t>
  </si>
  <si>
    <t>Meilleure performance de l'UE27</t>
  </si>
  <si>
    <t>Pire performance de l'UE27</t>
  </si>
  <si>
    <t>DET</t>
  </si>
  <si>
    <t>AM</t>
  </si>
  <si>
    <t>V</t>
  </si>
  <si>
    <t>en rouge = donnée pas disponible</t>
  </si>
  <si>
    <t>R</t>
  </si>
  <si>
    <t>O</t>
  </si>
  <si>
    <t>EGAL</t>
  </si>
  <si>
    <t>Taux de risque de pauvreté après transferts sociaux</t>
  </si>
  <si>
    <t>Moyenne sur 3 ans: 2021 = moyenne de 2019, 2020 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</si>
</sst>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Calibri"/>
      <family val="2"/>
      <scheme val="minor"/>
    </font>
    <font>
      <b/>
      <sz val="10"/>
      <name val="Arial"/>
      <family val="2"/>
    </font>
    <font>
      <sz val="10"/>
      <name val="Arial"/>
      <family val="2"/>
    </font>
    <font>
      <u/>
      <sz val="10"/>
      <color indexed="12"/>
      <name val="Arial"/>
      <family val="2"/>
    </font>
    <font>
      <sz val="11"/>
      <name val="Arial"/>
      <family val="2"/>
    </font>
    <font>
      <sz val="10"/>
      <color theme="1"/>
      <name val="Arial"/>
      <family val="2"/>
    </font>
    <font>
      <b/>
      <sz val="10"/>
      <color theme="1"/>
      <name val="Arial"/>
      <family val="2"/>
    </font>
    <font>
      <b/>
      <sz val="10"/>
      <color rgb="FFFF0000"/>
      <name val="Arial"/>
      <family val="2"/>
    </font>
    <font>
      <b/>
      <i/>
      <sz val="10"/>
      <color theme="5"/>
      <name val="Arial"/>
      <family val="2"/>
    </font>
    <font>
      <sz val="10"/>
      <color indexed="8"/>
      <name val="Arial"/>
      <family val="2"/>
    </font>
    <font>
      <b/>
      <sz val="10"/>
      <color rgb="FFFFFF00"/>
      <name val="Arial"/>
      <family val="2"/>
    </font>
    <font>
      <b/>
      <sz val="10"/>
      <color rgb="FF000000"/>
      <name val="Arial"/>
      <family val="2"/>
    </font>
    <font>
      <sz val="10"/>
      <color rgb="FFFF0000"/>
      <name val="Arial"/>
      <family val="2"/>
    </font>
    <font>
      <sz val="9"/>
      <color theme="1"/>
      <name val="Arial"/>
      <family val="2"/>
    </font>
    <font>
      <i/>
      <sz val="9"/>
      <color theme="1"/>
      <name val="Arial"/>
      <family val="2"/>
    </font>
    <font>
      <b/>
      <i/>
      <sz val="9"/>
      <color theme="1"/>
      <name val="Arial"/>
      <family val="2"/>
    </font>
    <font>
      <sz val="10"/>
      <color rgb="FF010000"/>
      <name val="Arial"/>
      <family val="2"/>
    </font>
    <font>
      <i/>
      <sz val="10"/>
      <name val="Arial"/>
      <family val="2"/>
    </font>
    <font>
      <sz val="11"/>
      <name val="Arial"/>
      <family val="2"/>
    </font>
  </fonts>
  <fills count="10">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1"/>
        <bgColor indexed="64"/>
      </patternFill>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diagonal/>
    </border>
    <border>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2" fillId="9" borderId="0"/>
    <xf numFmtId="0" fontId="18" fillId="0" borderId="0"/>
  </cellStyleXfs>
  <cellXfs count="113">
    <xf numFmtId="0" fontId="0" fillId="0" borderId="0" xfId="0"/>
    <xf numFmtId="0" fontId="1" fillId="0" borderId="0" xfId="0" applyFont="1"/>
    <xf numFmtId="0" fontId="2" fillId="0" borderId="0" xfId="0" applyFont="1" applyAlignment="1"/>
    <xf numFmtId="0" fontId="2" fillId="0" borderId="0" xfId="0" applyFont="1"/>
    <xf numFmtId="0" fontId="2" fillId="0" borderId="0" xfId="0" applyFont="1" applyAlignment="1">
      <alignment wrapText="1"/>
    </xf>
    <xf numFmtId="14" fontId="2" fillId="0" borderId="0" xfId="0" applyNumberFormat="1" applyFont="1" applyAlignment="1">
      <alignment wrapText="1"/>
    </xf>
    <xf numFmtId="0" fontId="2" fillId="2" borderId="0" xfId="0" applyFont="1" applyFill="1" applyBorder="1"/>
    <xf numFmtId="0" fontId="2" fillId="3" borderId="0" xfId="0" applyFont="1" applyFill="1" applyBorder="1"/>
    <xf numFmtId="0" fontId="2" fillId="0" borderId="0" xfId="0" applyFont="1" applyBorder="1"/>
    <xf numFmtId="0" fontId="5" fillId="0" borderId="0" xfId="0" applyFont="1"/>
    <xf numFmtId="0" fontId="6" fillId="0" borderId="0" xfId="0" applyFont="1"/>
    <xf numFmtId="0" fontId="2" fillId="0" borderId="3" xfId="0" applyFont="1" applyFill="1" applyBorder="1" applyAlignment="1">
      <alignment horizontal="left" wrapText="1"/>
    </xf>
    <xf numFmtId="0" fontId="2" fillId="0" borderId="3" xfId="0" applyFont="1" applyBorder="1" applyAlignment="1">
      <alignment wrapText="1"/>
    </xf>
    <xf numFmtId="0" fontId="2" fillId="0" borderId="3" xfId="0" applyFont="1" applyBorder="1"/>
    <xf numFmtId="0" fontId="3" fillId="0" borderId="0" xfId="1" applyAlignment="1" applyProtection="1"/>
    <xf numFmtId="0" fontId="2" fillId="6" borderId="1" xfId="2" applyNumberFormat="1" applyFont="1" applyFill="1" applyBorder="1" applyAlignment="1"/>
    <xf numFmtId="0" fontId="2" fillId="5" borderId="2" xfId="0" applyFont="1" applyFill="1" applyBorder="1" applyAlignment="1">
      <alignment horizontal="left" wrapText="1"/>
    </xf>
    <xf numFmtId="0" fontId="2" fillId="5" borderId="2" xfId="0" applyFont="1" applyFill="1" applyBorder="1" applyAlignment="1">
      <alignment horizontal="left"/>
    </xf>
    <xf numFmtId="0" fontId="1" fillId="4" borderId="1" xfId="2" applyNumberFormat="1" applyFont="1" applyFill="1" applyBorder="1" applyAlignment="1"/>
    <xf numFmtId="0" fontId="5" fillId="0" borderId="0" xfId="0" applyFont="1" applyBorder="1"/>
    <xf numFmtId="164" fontId="2" fillId="0" borderId="0" xfId="0" applyNumberFormat="1" applyFont="1" applyBorder="1"/>
    <xf numFmtId="0" fontId="6" fillId="0" borderId="0" xfId="0" applyFont="1" applyBorder="1"/>
    <xf numFmtId="164" fontId="1" fillId="0" borderId="0" xfId="0" applyNumberFormat="1" applyFont="1" applyBorder="1"/>
    <xf numFmtId="0" fontId="8" fillId="0" borderId="0" xfId="0" applyFont="1"/>
    <xf numFmtId="0" fontId="9" fillId="0" borderId="0" xfId="0" applyFont="1" applyFill="1" applyBorder="1" applyAlignment="1"/>
    <xf numFmtId="0" fontId="5" fillId="0" borderId="0" xfId="0" applyFont="1" applyAlignment="1"/>
    <xf numFmtId="0" fontId="7" fillId="0" borderId="0" xfId="0" applyFont="1"/>
    <xf numFmtId="0" fontId="2" fillId="0" borderId="0" xfId="0" applyNumberFormat="1" applyFont="1" applyFill="1" applyBorder="1" applyAlignment="1"/>
    <xf numFmtId="0" fontId="5" fillId="0" borderId="0" xfId="0" applyFont="1" applyFill="1"/>
    <xf numFmtId="0" fontId="2" fillId="7" borderId="0" xfId="0" applyFont="1" applyFill="1"/>
    <xf numFmtId="0" fontId="6" fillId="0" borderId="0" xfId="0" applyFont="1" applyAlignment="1">
      <alignment horizontal="left"/>
    </xf>
    <xf numFmtId="0" fontId="1" fillId="0" borderId="0" xfId="0" applyFont="1" applyAlignment="1">
      <alignment horizontal="left"/>
    </xf>
    <xf numFmtId="0" fontId="10" fillId="8" borderId="0" xfId="0" applyFont="1" applyFill="1"/>
    <xf numFmtId="14" fontId="2" fillId="0" borderId="0" xfId="0" applyNumberFormat="1" applyFont="1" applyAlignment="1"/>
    <xf numFmtId="0" fontId="2" fillId="4" borderId="1" xfId="0" applyNumberFormat="1" applyFont="1" applyFill="1" applyBorder="1" applyAlignment="1"/>
    <xf numFmtId="0" fontId="5" fillId="0" borderId="0" xfId="0" applyFont="1" applyAlignment="1">
      <alignment horizontal="right"/>
    </xf>
    <xf numFmtId="0" fontId="3" fillId="0" borderId="0" xfId="1" applyFill="1" applyBorder="1" applyAlignment="1" applyProtection="1">
      <alignment horizontal="left"/>
    </xf>
    <xf numFmtId="0" fontId="11" fillId="0" borderId="0" xfId="0" applyFont="1"/>
    <xf numFmtId="0" fontId="12" fillId="0" borderId="0" xfId="0" applyFont="1" applyAlignment="1">
      <alignment horizontal="right"/>
    </xf>
    <xf numFmtId="0" fontId="13" fillId="0" borderId="0" xfId="0" applyFont="1"/>
    <xf numFmtId="0" fontId="14" fillId="0" borderId="0" xfId="0" applyFont="1"/>
    <xf numFmtId="0" fontId="15" fillId="6" borderId="3" xfId="0" applyFont="1" applyFill="1" applyBorder="1"/>
    <xf numFmtId="0" fontId="13" fillId="0" borderId="3" xfId="0" applyFont="1" applyBorder="1" applyAlignment="1">
      <alignment horizontal="left" vertical="top"/>
    </xf>
    <xf numFmtId="0" fontId="13" fillId="0" borderId="3" xfId="0" applyFont="1" applyBorder="1" applyAlignment="1">
      <alignment horizontal="left" vertical="top" wrapText="1"/>
    </xf>
    <xf numFmtId="0" fontId="13" fillId="0" borderId="3" xfId="0" applyFont="1" applyFill="1" applyBorder="1" applyAlignment="1">
      <alignment horizontal="left" vertical="top"/>
    </xf>
    <xf numFmtId="0" fontId="13" fillId="0" borderId="3" xfId="0" applyFont="1" applyFill="1" applyBorder="1" applyAlignment="1">
      <alignment horizontal="left" vertical="top" wrapText="1"/>
    </xf>
    <xf numFmtId="0" fontId="12" fillId="0" borderId="0" xfId="0" applyFont="1"/>
    <xf numFmtId="4" fontId="1" fillId="0" borderId="0" xfId="0" applyNumberFormat="1" applyFont="1" applyBorder="1"/>
    <xf numFmtId="0" fontId="1" fillId="0" borderId="0" xfId="0" applyFont="1" applyBorder="1"/>
    <xf numFmtId="164" fontId="5" fillId="0" borderId="0" xfId="0" applyNumberFormat="1" applyFont="1"/>
    <xf numFmtId="0" fontId="3" fillId="9" borderId="0" xfId="1" applyFill="1" applyAlignment="1" applyProtection="1"/>
    <xf numFmtId="0" fontId="16" fillId="9" borderId="0" xfId="0" applyFont="1" applyFill="1" applyAlignment="1"/>
    <xf numFmtId="0" fontId="2" fillId="0" borderId="0" xfId="3" applyFont="1" applyAlignment="1">
      <alignment horizontal="left"/>
    </xf>
    <xf numFmtId="0" fontId="1" fillId="0" borderId="0" xfId="4" applyFont="1" applyFill="1" applyAlignment="1">
      <alignment horizontal="left"/>
    </xf>
    <xf numFmtId="0" fontId="17" fillId="0" borderId="0" xfId="4" applyFont="1" applyFill="1" applyAlignment="1">
      <alignment horizontal="left"/>
    </xf>
    <xf numFmtId="0" fontId="0" fillId="0" borderId="0" xfId="0"/>
    <xf numFmtId="0" fontId="2" fillId="0" borderId="0" xfId="0" applyFont="1" applyAlignment="1"/>
    <xf numFmtId="0" fontId="2" fillId="0" borderId="0" xfId="0" applyFont="1" applyAlignment="1">
      <alignment wrapText="1"/>
    </xf>
    <xf numFmtId="0" fontId="5" fillId="0" borderId="0" xfId="0" applyFont="1"/>
    <xf numFmtId="0" fontId="2" fillId="0" borderId="3" xfId="0" applyNumberFormat="1" applyFont="1" applyBorder="1"/>
    <xf numFmtId="0" fontId="2" fillId="0" borderId="3" xfId="0" applyFont="1" applyFill="1" applyBorder="1"/>
    <xf numFmtId="0" fontId="2" fillId="0" borderId="3" xfId="0" applyFont="1" applyBorder="1"/>
    <xf numFmtId="0" fontId="2" fillId="5" borderId="2" xfId="0" applyFont="1" applyFill="1" applyBorder="1" applyAlignment="1">
      <alignment horizontal="left" wrapText="1"/>
    </xf>
    <xf numFmtId="0" fontId="2" fillId="5" borderId="2" xfId="0" applyFont="1" applyFill="1" applyBorder="1" applyAlignment="1">
      <alignment horizontal="left"/>
    </xf>
    <xf numFmtId="0" fontId="1" fillId="4" borderId="1" xfId="2" applyNumberFormat="1" applyFont="1" applyFill="1" applyBorder="1" applyAlignment="1"/>
    <xf numFmtId="164" fontId="2" fillId="0" borderId="0" xfId="0" applyNumberFormat="1" applyFont="1" applyBorder="1"/>
    <xf numFmtId="164" fontId="1" fillId="0" borderId="0" xfId="0" applyNumberFormat="1" applyFont="1" applyBorder="1"/>
    <xf numFmtId="0" fontId="12" fillId="0" borderId="0" xfId="0" applyFont="1"/>
    <xf numFmtId="14" fontId="5" fillId="0" borderId="0" xfId="0" applyNumberFormat="1" applyFont="1"/>
    <xf numFmtId="0" fontId="2" fillId="6" borderId="5" xfId="2" applyNumberFormat="1" applyFont="1" applyFill="1" applyBorder="1" applyAlignment="1"/>
    <xf numFmtId="0" fontId="2" fillId="6" borderId="6" xfId="2" applyNumberFormat="1" applyFont="1" applyFill="1" applyBorder="1" applyAlignment="1"/>
    <xf numFmtId="0" fontId="1" fillId="4" borderId="4" xfId="2" applyNumberFormat="1" applyFont="1" applyFill="1" applyBorder="1" applyAlignment="1"/>
    <xf numFmtId="165" fontId="0" fillId="0" borderId="0" xfId="0" applyNumberFormat="1" applyBorder="1"/>
    <xf numFmtId="0" fontId="0" fillId="0" borderId="0" xfId="0" applyBorder="1"/>
    <xf numFmtId="0" fontId="5" fillId="0" borderId="7" xfId="0" applyFont="1" applyBorder="1"/>
    <xf numFmtId="2" fontId="5" fillId="0" borderId="0" xfId="0" applyNumberFormat="1" applyFont="1"/>
    <xf numFmtId="0" fontId="6" fillId="0" borderId="0" xfId="0" applyFont="1" applyFill="1"/>
    <xf numFmtId="165" fontId="0" fillId="0" borderId="8" xfId="0" applyNumberFormat="1" applyBorder="1"/>
    <xf numFmtId="165" fontId="0" fillId="0" borderId="9" xfId="0" applyNumberFormat="1" applyBorder="1"/>
    <xf numFmtId="165" fontId="0" fillId="0" borderId="10" xfId="0" applyNumberFormat="1" applyBorder="1"/>
    <xf numFmtId="164" fontId="2" fillId="0" borderId="11" xfId="2" applyNumberFormat="1" applyFont="1" applyFill="1" applyBorder="1" applyAlignment="1"/>
    <xf numFmtId="164" fontId="2" fillId="0" borderId="0" xfId="2" applyNumberFormat="1" applyFont="1" applyFill="1" applyBorder="1" applyAlignment="1"/>
    <xf numFmtId="164" fontId="2" fillId="0" borderId="10" xfId="2" applyNumberFormat="1" applyFont="1" applyFill="1" applyBorder="1" applyAlignment="1"/>
    <xf numFmtId="164" fontId="2" fillId="0" borderId="6" xfId="2" applyNumberFormat="1" applyFont="1" applyFill="1" applyBorder="1" applyAlignment="1"/>
    <xf numFmtId="164" fontId="2" fillId="0" borderId="8" xfId="2" applyNumberFormat="1" applyFont="1" applyFill="1" applyBorder="1" applyAlignment="1"/>
    <xf numFmtId="164" fontId="2" fillId="0" borderId="9" xfId="2" applyNumberFormat="1" applyFont="1" applyFill="1" applyBorder="1" applyAlignment="1"/>
    <xf numFmtId="0" fontId="1" fillId="4" borderId="5" xfId="2" applyNumberFormat="1" applyFont="1" applyFill="1" applyBorder="1" applyAlignment="1"/>
    <xf numFmtId="165" fontId="0" fillId="0" borderId="11" xfId="0" applyNumberFormat="1" applyBorder="1"/>
    <xf numFmtId="0" fontId="1" fillId="4" borderId="3" xfId="2" applyNumberFormat="1" applyFont="1" applyFill="1" applyBorder="1" applyAlignment="1"/>
    <xf numFmtId="165" fontId="0" fillId="0" borderId="6" xfId="0" applyNumberFormat="1" applyBorder="1"/>
    <xf numFmtId="2" fontId="0" fillId="0" borderId="6" xfId="0" applyNumberFormat="1" applyBorder="1"/>
    <xf numFmtId="2" fontId="0" fillId="0" borderId="8" xfId="0" applyNumberFormat="1" applyBorder="1"/>
    <xf numFmtId="2" fontId="0" fillId="0" borderId="9" xfId="0" applyNumberFormat="1" applyBorder="1"/>
    <xf numFmtId="2" fontId="0" fillId="0" borderId="11" xfId="0" applyNumberFormat="1" applyBorder="1"/>
    <xf numFmtId="2" fontId="0" fillId="0" borderId="0" xfId="0" applyNumberFormat="1" applyBorder="1"/>
    <xf numFmtId="2" fontId="0" fillId="0" borderId="10" xfId="0" applyNumberFormat="1" applyBorder="1"/>
    <xf numFmtId="165" fontId="0" fillId="0" borderId="13" xfId="0" applyNumberFormat="1" applyBorder="1"/>
    <xf numFmtId="165" fontId="0" fillId="0" borderId="12" xfId="0" applyNumberFormat="1" applyBorder="1"/>
    <xf numFmtId="165" fontId="0" fillId="0" borderId="14" xfId="0" applyNumberFormat="1" applyBorder="1"/>
    <xf numFmtId="2" fontId="0" fillId="0" borderId="13" xfId="0" applyNumberFormat="1" applyBorder="1"/>
    <xf numFmtId="2" fontId="0" fillId="0" borderId="12" xfId="0" applyNumberFormat="1" applyBorder="1"/>
    <xf numFmtId="2" fontId="0" fillId="0" borderId="14" xfId="0" applyNumberFormat="1" applyBorder="1"/>
    <xf numFmtId="164" fontId="2" fillId="0" borderId="13" xfId="2" applyNumberFormat="1" applyFont="1" applyFill="1" applyBorder="1" applyAlignment="1"/>
    <xf numFmtId="164" fontId="2" fillId="0" borderId="12" xfId="2" applyNumberFormat="1" applyFont="1" applyFill="1" applyBorder="1" applyAlignment="1"/>
    <xf numFmtId="164" fontId="2" fillId="0" borderId="14" xfId="2" applyNumberFormat="1" applyFont="1" applyFill="1" applyBorder="1" applyAlignment="1"/>
    <xf numFmtId="165" fontId="0" fillId="0" borderId="15" xfId="0" applyNumberFormat="1" applyBorder="1"/>
    <xf numFmtId="165" fontId="0" fillId="0" borderId="16" xfId="0" applyNumberFormat="1" applyBorder="1"/>
    <xf numFmtId="165" fontId="0" fillId="0" borderId="17" xfId="0" applyNumberFormat="1" applyBorder="1"/>
    <xf numFmtId="0" fontId="2" fillId="6" borderId="18" xfId="2" applyNumberFormat="1" applyFont="1" applyFill="1" applyBorder="1" applyAlignment="1"/>
    <xf numFmtId="165" fontId="0" fillId="0" borderId="19" xfId="0" applyNumberFormat="1" applyBorder="1"/>
    <xf numFmtId="165" fontId="0" fillId="0" borderId="7" xfId="0" applyNumberFormat="1" applyBorder="1"/>
    <xf numFmtId="165" fontId="0" fillId="0" borderId="20" xfId="0" applyNumberFormat="1" applyBorder="1"/>
    <xf numFmtId="0" fontId="12" fillId="0" borderId="0" xfId="0" applyFont="1" applyAlignment="1">
      <alignment horizontal="right" wrapText="1"/>
    </xf>
  </cellXfs>
  <cellStyles count="6">
    <cellStyle name="Hyperlink" xfId="1" builtinId="8"/>
    <cellStyle name="Normal" xfId="0" builtinId="0"/>
    <cellStyle name="Normal 14 3 2" xfId="3"/>
    <cellStyle name="Normal 2" xfId="2"/>
    <cellStyle name="Normal 3" xfId="5"/>
    <cellStyle name="Normal_PISAPartIIStudents_Filled 2 2 2" xfId="4"/>
  </cellStyles>
  <dxfs count="84">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pp.eurostat.ec.europa.eu/portal/page/portal/statistics/search_databas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9789264266490-en" TargetMode="External"/><Relationship Id="rId1" Type="http://schemas.openxmlformats.org/officeDocument/2006/relationships/hyperlink" Target="http://dx.doi.org/10.1787/9789264201156-en"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pp.eurostat.ec.europa.eu/portal/page/portal/statistics/search_databas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pp.eurostat.ec.europa.eu/portal/page/portal/statistics/search_databas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pp.eurostat.ec.europa.eu/portal/page/portal/statistics/search_database"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ec.europa.eu/economy_finance/ameco/user/serie/SelectSerie.cfm" TargetMode="External"/><Relationship Id="rId1" Type="http://schemas.openxmlformats.org/officeDocument/2006/relationships/hyperlink" Target="http://epp.eurostat.ec.europa.eu/portal/page/portal/statistics/search_databas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pp.eurostat.ec.europa.eu/portal/page/portal/statistics/search_databas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cb.europa.eu/pub/economic-research/research-networks/html/researcher_hfcn.en.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pp.eurostat.ec.europa.eu/portal/page/portal/statistics/search_database"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pp.eurostat.ec.europa.eu/portal/page/portal/statistics/search_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pp.eurostat.ec.europa.eu/portal/page/portal/statistics/search_databas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epp.eurostat.ec.europa.eu/portal/page/portal/statistics/search_database"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epp.eurostat.ec.europa.eu/portal/page/portal/statistics/search_database"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epp.eurostat.ec.europa.eu/portal/page/portal/statistics/search_database"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epp.eurostat.ec.europa.eu/portal/page/portal/statistics/search_database"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epp.eurostat.ec.europa.eu/portal/page/portal/statistics/search_database"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pp.eurostat.ec.europa.eu/portal/page/portal/statistics/search_database"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epp.eurostat.ec.europa.eu/portal/page/portal/statistics/search_databa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pp.eurostat.ec.europa.eu/portal/page/portal/statistics/search_databas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pp.eurostat.ec.europa.eu/portal/page/portal/statistics/search_databas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pp.eurostat.ec.europa.eu/portal/page/portal/statistics/search_databas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pp.eurostat.ec.europa.eu/portal/page/portal/statistics/search_databas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pp.eurostat.ec.europa.eu/portal/page/portal/statistics/search_databas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pp.eurostat.ec.europa.eu/portal/page/portal/statistics/search_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7"/>
  <sheetViews>
    <sheetView workbookViewId="0"/>
  </sheetViews>
  <sheetFormatPr defaultColWidth="9.140625" defaultRowHeight="12" x14ac:dyDescent="0.2"/>
  <cols>
    <col min="1" max="1" width="9.7109375" style="39" bestFit="1" customWidth="1"/>
    <col min="2" max="2" width="36.85546875" style="39" customWidth="1"/>
    <col min="3" max="3" width="86" style="39" customWidth="1"/>
    <col min="4" max="4" width="65.7109375" style="39" bestFit="1" customWidth="1"/>
    <col min="5" max="16384" width="9.140625" style="39"/>
  </cols>
  <sheetData>
    <row r="1" spans="1:4" x14ac:dyDescent="0.2">
      <c r="C1" s="40"/>
      <c r="D1" s="40"/>
    </row>
    <row r="2" spans="1:4" x14ac:dyDescent="0.2">
      <c r="A2" s="41" t="s">
        <v>232</v>
      </c>
      <c r="B2" s="41" t="s">
        <v>233</v>
      </c>
      <c r="C2" s="41" t="s">
        <v>169</v>
      </c>
      <c r="D2" s="41" t="s">
        <v>234</v>
      </c>
    </row>
    <row r="3" spans="1:4" ht="120" x14ac:dyDescent="0.2">
      <c r="A3" s="42" t="s">
        <v>48</v>
      </c>
      <c r="B3" s="43" t="s">
        <v>197</v>
      </c>
      <c r="C3" s="43" t="s">
        <v>170</v>
      </c>
      <c r="D3" s="43"/>
    </row>
    <row r="4" spans="1:4" ht="48" x14ac:dyDescent="0.2">
      <c r="A4" s="42" t="s">
        <v>49</v>
      </c>
      <c r="B4" s="43" t="s">
        <v>198</v>
      </c>
      <c r="C4" s="43" t="s">
        <v>193</v>
      </c>
      <c r="D4" s="43"/>
    </row>
    <row r="5" spans="1:4" ht="24" x14ac:dyDescent="0.2">
      <c r="A5" s="42" t="s">
        <v>50</v>
      </c>
      <c r="B5" s="43" t="s">
        <v>199</v>
      </c>
      <c r="C5" s="43" t="s">
        <v>194</v>
      </c>
      <c r="D5" s="43"/>
    </row>
    <row r="6" spans="1:4" ht="60" x14ac:dyDescent="0.2">
      <c r="A6" s="42" t="s">
        <v>51</v>
      </c>
      <c r="B6" s="43" t="s">
        <v>200</v>
      </c>
      <c r="C6" s="43" t="s">
        <v>91</v>
      </c>
      <c r="D6" s="43"/>
    </row>
    <row r="7" spans="1:4" ht="36" x14ac:dyDescent="0.2">
      <c r="A7" s="42" t="s">
        <v>52</v>
      </c>
      <c r="B7" s="43" t="s">
        <v>201</v>
      </c>
      <c r="C7" s="43" t="s">
        <v>211</v>
      </c>
      <c r="D7" s="43" t="s">
        <v>210</v>
      </c>
    </row>
    <row r="8" spans="1:4" ht="24" x14ac:dyDescent="0.2">
      <c r="A8" s="44" t="s">
        <v>53</v>
      </c>
      <c r="B8" s="45" t="s">
        <v>242</v>
      </c>
      <c r="C8" s="45" t="s">
        <v>244</v>
      </c>
      <c r="D8" s="43"/>
    </row>
    <row r="9" spans="1:4" ht="96" x14ac:dyDescent="0.2">
      <c r="A9" s="42" t="s">
        <v>54</v>
      </c>
      <c r="B9" s="43" t="s">
        <v>202</v>
      </c>
      <c r="C9" s="43" t="s">
        <v>101</v>
      </c>
      <c r="D9" s="43"/>
    </row>
    <row r="10" spans="1:4" ht="156" x14ac:dyDescent="0.2">
      <c r="A10" s="42" t="s">
        <v>55</v>
      </c>
      <c r="B10" s="43" t="s">
        <v>72</v>
      </c>
      <c r="C10" s="43" t="s">
        <v>171</v>
      </c>
      <c r="D10" s="43"/>
    </row>
    <row r="11" spans="1:4" ht="60" x14ac:dyDescent="0.2">
      <c r="A11" s="42" t="s">
        <v>56</v>
      </c>
      <c r="B11" s="43" t="s">
        <v>133</v>
      </c>
      <c r="C11" s="43" t="s">
        <v>195</v>
      </c>
      <c r="D11" s="43"/>
    </row>
    <row r="12" spans="1:4" ht="24" x14ac:dyDescent="0.2">
      <c r="A12" s="42" t="s">
        <v>57</v>
      </c>
      <c r="B12" s="43" t="s">
        <v>203</v>
      </c>
      <c r="C12" s="43" t="s">
        <v>138</v>
      </c>
      <c r="D12" s="43"/>
    </row>
    <row r="13" spans="1:4" ht="24" x14ac:dyDescent="0.2">
      <c r="A13" s="42" t="s">
        <v>58</v>
      </c>
      <c r="B13" s="43" t="s">
        <v>188</v>
      </c>
      <c r="C13" s="43" t="s">
        <v>235</v>
      </c>
      <c r="D13" s="43"/>
    </row>
    <row r="14" spans="1:4" ht="24" x14ac:dyDescent="0.2">
      <c r="A14" s="42" t="s">
        <v>59</v>
      </c>
      <c r="B14" s="43" t="s">
        <v>222</v>
      </c>
      <c r="C14" s="43" t="s">
        <v>236</v>
      </c>
      <c r="D14" s="43"/>
    </row>
    <row r="15" spans="1:4" ht="24" x14ac:dyDescent="0.2">
      <c r="A15" s="42" t="s">
        <v>60</v>
      </c>
      <c r="B15" s="43" t="s">
        <v>73</v>
      </c>
      <c r="C15" s="43" t="s">
        <v>109</v>
      </c>
      <c r="D15" s="43"/>
    </row>
    <row r="16" spans="1:4" ht="24" x14ac:dyDescent="0.2">
      <c r="A16" s="42" t="s">
        <v>61</v>
      </c>
      <c r="B16" s="43" t="s">
        <v>190</v>
      </c>
      <c r="C16" s="43" t="s">
        <v>212</v>
      </c>
      <c r="D16" s="43"/>
    </row>
    <row r="17" spans="1:4" ht="48" x14ac:dyDescent="0.2">
      <c r="A17" s="42" t="s">
        <v>62</v>
      </c>
      <c r="B17" s="43" t="s">
        <v>196</v>
      </c>
      <c r="C17" s="43" t="s">
        <v>191</v>
      </c>
      <c r="D17" s="43"/>
    </row>
    <row r="18" spans="1:4" ht="144" x14ac:dyDescent="0.2">
      <c r="A18" s="42" t="s">
        <v>63</v>
      </c>
      <c r="B18" s="43" t="s">
        <v>227</v>
      </c>
      <c r="C18" s="43" t="s">
        <v>208</v>
      </c>
      <c r="D18" s="43"/>
    </row>
    <row r="19" spans="1:4" ht="84" x14ac:dyDescent="0.2">
      <c r="A19" s="42" t="s">
        <v>64</v>
      </c>
      <c r="B19" s="43" t="s">
        <v>204</v>
      </c>
      <c r="C19" s="43" t="s">
        <v>172</v>
      </c>
      <c r="D19" s="43"/>
    </row>
    <row r="20" spans="1:4" ht="168" x14ac:dyDescent="0.2">
      <c r="A20" s="42" t="s">
        <v>65</v>
      </c>
      <c r="B20" s="43" t="s">
        <v>205</v>
      </c>
      <c r="C20" s="43" t="s">
        <v>116</v>
      </c>
      <c r="D20" s="43"/>
    </row>
    <row r="21" spans="1:4" ht="36" x14ac:dyDescent="0.2">
      <c r="A21" s="42" t="s">
        <v>66</v>
      </c>
      <c r="B21" s="43" t="s">
        <v>74</v>
      </c>
      <c r="C21" s="43" t="s">
        <v>192</v>
      </c>
      <c r="D21" s="43"/>
    </row>
    <row r="22" spans="1:4" ht="36" x14ac:dyDescent="0.2">
      <c r="A22" s="42" t="s">
        <v>67</v>
      </c>
      <c r="B22" s="43" t="s">
        <v>223</v>
      </c>
      <c r="C22" s="43" t="s">
        <v>237</v>
      </c>
      <c r="D22" s="43" t="s">
        <v>238</v>
      </c>
    </row>
    <row r="23" spans="1:4" ht="84" x14ac:dyDescent="0.2">
      <c r="A23" s="42" t="s">
        <v>68</v>
      </c>
      <c r="B23" s="43" t="s">
        <v>123</v>
      </c>
      <c r="C23" s="43" t="s">
        <v>214</v>
      </c>
      <c r="D23" s="43"/>
    </row>
    <row r="24" spans="1:4" ht="36" x14ac:dyDescent="0.2">
      <c r="A24" s="42" t="s">
        <v>69</v>
      </c>
      <c r="B24" s="43" t="s">
        <v>136</v>
      </c>
      <c r="C24" s="43" t="s">
        <v>213</v>
      </c>
      <c r="D24" s="43"/>
    </row>
    <row r="25" spans="1:4" ht="24" x14ac:dyDescent="0.2">
      <c r="A25" s="42" t="s">
        <v>70</v>
      </c>
      <c r="B25" s="43" t="s">
        <v>159</v>
      </c>
      <c r="C25" s="43" t="s">
        <v>240</v>
      </c>
      <c r="D25" s="43" t="s">
        <v>239</v>
      </c>
    </row>
    <row r="26" spans="1:4" ht="96" x14ac:dyDescent="0.2">
      <c r="A26" s="42" t="s">
        <v>71</v>
      </c>
      <c r="B26" s="43" t="s">
        <v>231</v>
      </c>
      <c r="C26" s="43" t="s">
        <v>226</v>
      </c>
      <c r="D26" s="43"/>
    </row>
    <row r="27" spans="1:4" ht="24" x14ac:dyDescent="0.2">
      <c r="A27" s="42" t="s">
        <v>254</v>
      </c>
      <c r="B27" s="43" t="s">
        <v>247</v>
      </c>
      <c r="C27" s="43" t="s">
        <v>248</v>
      </c>
      <c r="D27" s="43"/>
    </row>
  </sheetData>
  <pageMargins left="0.7" right="0.7" top="0.75" bottom="0.75" header="0.3" footer="0.3"/>
  <pageSetup paperSize="9" scale="67"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55"/>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133</v>
      </c>
    </row>
    <row r="2" spans="2:23" x14ac:dyDescent="0.2">
      <c r="B2" s="1" t="s">
        <v>0</v>
      </c>
      <c r="C2" s="2" t="s">
        <v>1</v>
      </c>
      <c r="D2" s="3"/>
      <c r="E2" s="3"/>
      <c r="F2" s="2"/>
    </row>
    <row r="3" spans="2:23" x14ac:dyDescent="0.2">
      <c r="B3" s="1" t="s">
        <v>2</v>
      </c>
      <c r="C3" s="14" t="s">
        <v>47</v>
      </c>
      <c r="D3" s="3"/>
      <c r="E3" s="3"/>
      <c r="F3" s="4"/>
    </row>
    <row r="4" spans="2:23" x14ac:dyDescent="0.2">
      <c r="B4" s="1" t="s">
        <v>4</v>
      </c>
      <c r="C4" s="2" t="s">
        <v>195</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18" t="s">
        <v>8</v>
      </c>
      <c r="C9" s="18">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v>27.2</v>
      </c>
      <c r="D10" s="77">
        <v>28</v>
      </c>
      <c r="E10" s="77">
        <v>29</v>
      </c>
      <c r="F10" s="77">
        <v>30.1</v>
      </c>
      <c r="G10" s="77">
        <v>31.1</v>
      </c>
      <c r="H10" s="77">
        <v>32.6</v>
      </c>
      <c r="I10" s="77">
        <v>33.4</v>
      </c>
      <c r="J10" s="77">
        <v>34.5</v>
      </c>
      <c r="K10" s="77">
        <v>35.6</v>
      </c>
      <c r="L10" s="77">
        <v>36.5</v>
      </c>
      <c r="M10" s="77">
        <v>37.299999999999997</v>
      </c>
      <c r="N10" s="77">
        <v>37.799999999999997</v>
      </c>
      <c r="O10" s="77">
        <v>38.6</v>
      </c>
      <c r="P10" s="77">
        <v>39.4</v>
      </c>
      <c r="Q10" s="77">
        <v>40.299999999999997</v>
      </c>
      <c r="R10" s="77">
        <v>41.1</v>
      </c>
      <c r="S10" s="77">
        <v>41.6</v>
      </c>
      <c r="T10" s="77"/>
      <c r="U10" s="77"/>
      <c r="V10" s="77"/>
      <c r="W10" s="78"/>
    </row>
    <row r="11" spans="2:23" ht="15" x14ac:dyDescent="0.25">
      <c r="B11" s="62" t="s">
        <v>10</v>
      </c>
      <c r="C11" s="87">
        <v>39.1</v>
      </c>
      <c r="D11" s="72">
        <v>41.4</v>
      </c>
      <c r="E11" s="72">
        <v>41.5</v>
      </c>
      <c r="F11" s="72">
        <v>42.9</v>
      </c>
      <c r="G11" s="72">
        <v>42</v>
      </c>
      <c r="H11" s="72">
        <v>44.4</v>
      </c>
      <c r="I11" s="72">
        <v>42.6</v>
      </c>
      <c r="J11" s="72">
        <v>43.9</v>
      </c>
      <c r="K11" s="72">
        <v>42.7</v>
      </c>
      <c r="L11" s="72">
        <v>43.8</v>
      </c>
      <c r="M11" s="72">
        <v>42.7</v>
      </c>
      <c r="N11" s="72">
        <v>45.6</v>
      </c>
      <c r="O11" s="72">
        <v>45.9</v>
      </c>
      <c r="P11" s="72">
        <v>47.6</v>
      </c>
      <c r="Q11" s="72">
        <v>47.5</v>
      </c>
      <c r="R11" s="72">
        <v>47.8</v>
      </c>
      <c r="S11" s="72">
        <v>49.9</v>
      </c>
      <c r="T11" s="72"/>
      <c r="U11" s="72"/>
      <c r="V11" s="72"/>
      <c r="W11" s="79"/>
    </row>
    <row r="12" spans="2:23" ht="15" x14ac:dyDescent="0.25">
      <c r="B12" s="62" t="s">
        <v>11</v>
      </c>
      <c r="C12" s="87">
        <v>24.9</v>
      </c>
      <c r="D12" s="72">
        <v>25.3</v>
      </c>
      <c r="E12" s="72">
        <v>26</v>
      </c>
      <c r="F12" s="72">
        <v>27.1</v>
      </c>
      <c r="G12" s="72">
        <v>27.9</v>
      </c>
      <c r="H12" s="72">
        <v>28</v>
      </c>
      <c r="I12" s="72">
        <v>27.3</v>
      </c>
      <c r="J12" s="72">
        <v>26.9</v>
      </c>
      <c r="K12" s="72">
        <v>29.4</v>
      </c>
      <c r="L12" s="72">
        <v>30.9</v>
      </c>
      <c r="M12" s="72">
        <v>32.1</v>
      </c>
      <c r="N12" s="72">
        <v>33.799999999999997</v>
      </c>
      <c r="O12" s="72">
        <v>32.799999999999997</v>
      </c>
      <c r="P12" s="72">
        <v>33.700000000000003</v>
      </c>
      <c r="Q12" s="72">
        <v>32.5</v>
      </c>
      <c r="R12" s="72">
        <v>33.299999999999997</v>
      </c>
      <c r="S12" s="72">
        <v>32.700000000000003</v>
      </c>
      <c r="T12" s="72"/>
      <c r="U12" s="72"/>
      <c r="V12" s="72"/>
      <c r="W12" s="79"/>
    </row>
    <row r="13" spans="2:23" ht="15" x14ac:dyDescent="0.25">
      <c r="B13" s="62" t="s">
        <v>12</v>
      </c>
      <c r="C13" s="87">
        <v>13</v>
      </c>
      <c r="D13" s="72">
        <v>13.1</v>
      </c>
      <c r="E13" s="72">
        <v>13.3</v>
      </c>
      <c r="F13" s="72">
        <v>15.4</v>
      </c>
      <c r="G13" s="72">
        <v>17.5</v>
      </c>
      <c r="H13" s="72">
        <v>20.399999999999999</v>
      </c>
      <c r="I13" s="72">
        <v>23.7</v>
      </c>
      <c r="J13" s="72">
        <v>25.6</v>
      </c>
      <c r="K13" s="72">
        <v>26.7</v>
      </c>
      <c r="L13" s="72">
        <v>28.2</v>
      </c>
      <c r="M13" s="72">
        <v>30.1</v>
      </c>
      <c r="N13" s="72">
        <v>32.799999999999997</v>
      </c>
      <c r="O13" s="72">
        <v>34.200000000000003</v>
      </c>
      <c r="P13" s="72">
        <v>33.700000000000003</v>
      </c>
      <c r="Q13" s="72">
        <v>35.1</v>
      </c>
      <c r="R13" s="72">
        <v>35</v>
      </c>
      <c r="S13" s="72">
        <v>36.5</v>
      </c>
      <c r="T13" s="72"/>
      <c r="U13" s="72"/>
      <c r="V13" s="72"/>
      <c r="W13" s="79"/>
    </row>
    <row r="14" spans="2:23" ht="15" x14ac:dyDescent="0.25">
      <c r="B14" s="62" t="s">
        <v>13</v>
      </c>
      <c r="C14" s="87">
        <v>43.1</v>
      </c>
      <c r="D14" s="72">
        <v>43</v>
      </c>
      <c r="E14" s="72">
        <v>38.1</v>
      </c>
      <c r="F14" s="72">
        <v>38.9</v>
      </c>
      <c r="G14" s="72">
        <v>40.4</v>
      </c>
      <c r="H14" s="72">
        <v>41.1</v>
      </c>
      <c r="I14" s="72">
        <v>41.3</v>
      </c>
      <c r="J14" s="72">
        <v>43.2</v>
      </c>
      <c r="K14" s="72">
        <v>43.4</v>
      </c>
      <c r="L14" s="72">
        <v>43.6</v>
      </c>
      <c r="M14" s="72">
        <v>45.7</v>
      </c>
      <c r="N14" s="72">
        <v>46.7</v>
      </c>
      <c r="O14" s="72">
        <v>48.4</v>
      </c>
      <c r="P14" s="72">
        <v>48.7</v>
      </c>
      <c r="Q14" s="72">
        <v>49.4</v>
      </c>
      <c r="R14" s="72">
        <v>49.8</v>
      </c>
      <c r="S14" s="72">
        <v>52.8</v>
      </c>
      <c r="T14" s="72"/>
      <c r="U14" s="72"/>
      <c r="V14" s="72"/>
      <c r="W14" s="79"/>
    </row>
    <row r="15" spans="2:23" ht="15" x14ac:dyDescent="0.25">
      <c r="B15" s="62" t="s">
        <v>36</v>
      </c>
      <c r="C15" s="87">
        <v>26.1</v>
      </c>
      <c r="D15" s="72">
        <v>25.8</v>
      </c>
      <c r="E15" s="72">
        <v>26.5</v>
      </c>
      <c r="F15" s="72">
        <v>27.7</v>
      </c>
      <c r="G15" s="72">
        <v>29.4</v>
      </c>
      <c r="H15" s="72">
        <v>29.7</v>
      </c>
      <c r="I15" s="72">
        <v>30.6</v>
      </c>
      <c r="J15" s="72">
        <v>31.8</v>
      </c>
      <c r="K15" s="72">
        <v>32.9</v>
      </c>
      <c r="L15" s="72">
        <v>31.4</v>
      </c>
      <c r="M15" s="72">
        <v>32.299999999999997</v>
      </c>
      <c r="N15" s="72">
        <v>33.200000000000003</v>
      </c>
      <c r="O15" s="72">
        <v>34</v>
      </c>
      <c r="P15" s="72">
        <v>34.9</v>
      </c>
      <c r="Q15" s="72">
        <v>35.5</v>
      </c>
      <c r="R15" s="72">
        <v>36.6</v>
      </c>
      <c r="S15" s="72">
        <v>37.799999999999997</v>
      </c>
      <c r="T15" s="72"/>
      <c r="U15" s="72"/>
      <c r="V15" s="72"/>
      <c r="W15" s="79"/>
    </row>
    <row r="16" spans="2:23" ht="15" x14ac:dyDescent="0.25">
      <c r="B16" s="62" t="s">
        <v>14</v>
      </c>
      <c r="C16" s="87">
        <v>31.7</v>
      </c>
      <c r="D16" s="72">
        <v>32.5</v>
      </c>
      <c r="E16" s="72">
        <v>33.5</v>
      </c>
      <c r="F16" s="72">
        <v>34.4</v>
      </c>
      <c r="G16" s="72">
        <v>36.299999999999997</v>
      </c>
      <c r="H16" s="72">
        <v>40.200000000000003</v>
      </c>
      <c r="I16" s="72">
        <v>40.200000000000003</v>
      </c>
      <c r="J16" s="72">
        <v>39.5</v>
      </c>
      <c r="K16" s="72">
        <v>42.5</v>
      </c>
      <c r="L16" s="72">
        <v>43.2</v>
      </c>
      <c r="M16" s="72">
        <v>42.7</v>
      </c>
      <c r="N16" s="72">
        <v>43.3</v>
      </c>
      <c r="O16" s="72">
        <v>45.6</v>
      </c>
      <c r="P16" s="72">
        <v>44.6</v>
      </c>
      <c r="Q16" s="72">
        <v>44</v>
      </c>
      <c r="R16" s="72">
        <v>41.5</v>
      </c>
      <c r="S16" s="72">
        <v>43.1</v>
      </c>
      <c r="T16" s="72"/>
      <c r="U16" s="72"/>
      <c r="V16" s="72"/>
      <c r="W16" s="79"/>
    </row>
    <row r="17" spans="2:23" ht="15" x14ac:dyDescent="0.25">
      <c r="B17" s="62" t="s">
        <v>15</v>
      </c>
      <c r="C17" s="87">
        <v>39.200000000000003</v>
      </c>
      <c r="D17" s="72">
        <v>41.9</v>
      </c>
      <c r="E17" s="72">
        <v>45.2</v>
      </c>
      <c r="F17" s="72">
        <v>47.9</v>
      </c>
      <c r="G17" s="72">
        <v>50.4</v>
      </c>
      <c r="H17" s="72">
        <v>51.4</v>
      </c>
      <c r="I17" s="72">
        <v>51</v>
      </c>
      <c r="J17" s="72">
        <v>52.2</v>
      </c>
      <c r="K17" s="72">
        <v>53.6</v>
      </c>
      <c r="L17" s="72">
        <v>54.6</v>
      </c>
      <c r="M17" s="72">
        <v>53.8</v>
      </c>
      <c r="N17" s="72">
        <v>54.6</v>
      </c>
      <c r="O17" s="72">
        <v>54.5</v>
      </c>
      <c r="P17" s="72">
        <v>56.3</v>
      </c>
      <c r="Q17" s="72">
        <v>55.4</v>
      </c>
      <c r="R17" s="72">
        <v>58.1</v>
      </c>
      <c r="S17" s="72">
        <v>62</v>
      </c>
      <c r="T17" s="72"/>
      <c r="U17" s="72"/>
      <c r="V17" s="72"/>
      <c r="W17" s="79"/>
    </row>
    <row r="18" spans="2:23" ht="15" x14ac:dyDescent="0.25">
      <c r="B18" s="62" t="s">
        <v>16</v>
      </c>
      <c r="C18" s="87">
        <v>25.5</v>
      </c>
      <c r="D18" s="72">
        <v>26.9</v>
      </c>
      <c r="E18" s="72">
        <v>26.3</v>
      </c>
      <c r="F18" s="72">
        <v>25.7</v>
      </c>
      <c r="G18" s="72">
        <v>26.6</v>
      </c>
      <c r="H18" s="72">
        <v>28.6</v>
      </c>
      <c r="I18" s="72">
        <v>29.1</v>
      </c>
      <c r="J18" s="72">
        <v>31.2</v>
      </c>
      <c r="K18" s="72">
        <v>34.9</v>
      </c>
      <c r="L18" s="72">
        <v>37.200000000000003</v>
      </c>
      <c r="M18" s="72">
        <v>40.4</v>
      </c>
      <c r="N18" s="72">
        <v>42.7</v>
      </c>
      <c r="O18" s="72">
        <v>43.7</v>
      </c>
      <c r="P18" s="72">
        <v>44.3</v>
      </c>
      <c r="Q18" s="72">
        <v>43.1</v>
      </c>
      <c r="R18" s="72">
        <v>43.9</v>
      </c>
      <c r="S18" s="72">
        <v>44.3</v>
      </c>
      <c r="T18" s="72"/>
      <c r="U18" s="72"/>
      <c r="V18" s="72"/>
      <c r="W18" s="79"/>
    </row>
    <row r="19" spans="2:23" ht="15" x14ac:dyDescent="0.25">
      <c r="B19" s="62" t="s">
        <v>17</v>
      </c>
      <c r="C19" s="87">
        <v>39.9</v>
      </c>
      <c r="D19" s="72">
        <v>39.4</v>
      </c>
      <c r="E19" s="72">
        <v>40.9</v>
      </c>
      <c r="F19" s="72">
        <v>41.3</v>
      </c>
      <c r="G19" s="72">
        <v>40.700000000000003</v>
      </c>
      <c r="H19" s="72">
        <v>42</v>
      </c>
      <c r="I19" s="72">
        <v>41.9</v>
      </c>
      <c r="J19" s="72">
        <v>41.5</v>
      </c>
      <c r="K19" s="72">
        <v>42.3</v>
      </c>
      <c r="L19" s="72">
        <v>42.3</v>
      </c>
      <c r="M19" s="72">
        <v>40.9</v>
      </c>
      <c r="N19" s="72">
        <v>40.1</v>
      </c>
      <c r="O19" s="72">
        <v>41.2</v>
      </c>
      <c r="P19" s="72">
        <v>42.4</v>
      </c>
      <c r="Q19" s="72">
        <v>44.7</v>
      </c>
      <c r="R19" s="72">
        <v>44.8</v>
      </c>
      <c r="S19" s="72">
        <v>46.7</v>
      </c>
      <c r="T19" s="72"/>
      <c r="U19" s="72"/>
      <c r="V19" s="72"/>
      <c r="W19" s="79"/>
    </row>
    <row r="20" spans="2:23" ht="15" x14ac:dyDescent="0.25">
      <c r="B20" s="62" t="s">
        <v>18</v>
      </c>
      <c r="C20" s="87">
        <v>37.700000000000003</v>
      </c>
      <c r="D20" s="72">
        <v>39.700000000000003</v>
      </c>
      <c r="E20" s="72">
        <v>41.4</v>
      </c>
      <c r="F20" s="72">
        <v>41</v>
      </c>
      <c r="G20" s="72">
        <v>43</v>
      </c>
      <c r="H20" s="72">
        <v>43.2</v>
      </c>
      <c r="I20" s="72">
        <v>43.1</v>
      </c>
      <c r="J20" s="72">
        <v>43.3</v>
      </c>
      <c r="K20" s="72">
        <v>44</v>
      </c>
      <c r="L20" s="72">
        <v>43.7</v>
      </c>
      <c r="M20" s="72">
        <v>45.1</v>
      </c>
      <c r="N20" s="72">
        <v>43.7</v>
      </c>
      <c r="O20" s="72">
        <v>44.4</v>
      </c>
      <c r="P20" s="72">
        <v>46.2</v>
      </c>
      <c r="Q20" s="72">
        <v>47.5</v>
      </c>
      <c r="R20" s="72">
        <v>48.8</v>
      </c>
      <c r="S20" s="72">
        <v>49.5</v>
      </c>
      <c r="T20" s="72"/>
      <c r="U20" s="72"/>
      <c r="V20" s="72"/>
      <c r="W20" s="79"/>
    </row>
    <row r="21" spans="2:23" ht="15" x14ac:dyDescent="0.25">
      <c r="B21" s="62" t="s">
        <v>19</v>
      </c>
      <c r="C21" s="87">
        <v>17.399999999999999</v>
      </c>
      <c r="D21" s="72">
        <v>16.7</v>
      </c>
      <c r="E21" s="72">
        <v>16.8</v>
      </c>
      <c r="F21" s="72">
        <v>18.5</v>
      </c>
      <c r="G21" s="72">
        <v>21.3</v>
      </c>
      <c r="H21" s="72">
        <v>24.5</v>
      </c>
      <c r="I21" s="72">
        <v>23.9</v>
      </c>
      <c r="J21" s="72">
        <v>23.1</v>
      </c>
      <c r="K21" s="72">
        <v>25.6</v>
      </c>
      <c r="L21" s="72">
        <v>32.1</v>
      </c>
      <c r="M21" s="72">
        <v>30.8</v>
      </c>
      <c r="N21" s="72">
        <v>29.3</v>
      </c>
      <c r="O21" s="72">
        <v>28.7</v>
      </c>
      <c r="P21" s="72">
        <v>34.1</v>
      </c>
      <c r="Q21" s="72">
        <v>33.1</v>
      </c>
      <c r="R21" s="72">
        <v>34.700000000000003</v>
      </c>
      <c r="S21" s="72">
        <v>33.700000000000003</v>
      </c>
      <c r="T21" s="72"/>
      <c r="U21" s="72"/>
      <c r="V21" s="72"/>
      <c r="W21" s="79"/>
    </row>
    <row r="22" spans="2:23" ht="15" x14ac:dyDescent="0.25">
      <c r="B22" s="62" t="s">
        <v>20</v>
      </c>
      <c r="C22" s="87">
        <v>17.100000000000001</v>
      </c>
      <c r="D22" s="72">
        <v>17.600000000000001</v>
      </c>
      <c r="E22" s="72">
        <v>18.600000000000001</v>
      </c>
      <c r="F22" s="72">
        <v>19.2</v>
      </c>
      <c r="G22" s="72">
        <v>19</v>
      </c>
      <c r="H22" s="72">
        <v>19.899999999999999</v>
      </c>
      <c r="I22" s="72">
        <v>20.399999999999999</v>
      </c>
      <c r="J22" s="72">
        <v>21.9</v>
      </c>
      <c r="K22" s="72">
        <v>22.5</v>
      </c>
      <c r="L22" s="72">
        <v>23.9</v>
      </c>
      <c r="M22" s="72">
        <v>25.3</v>
      </c>
      <c r="N22" s="72">
        <v>26.2</v>
      </c>
      <c r="O22" s="72">
        <v>26.9</v>
      </c>
      <c r="P22" s="72">
        <v>27.8</v>
      </c>
      <c r="Q22" s="72">
        <v>27.6</v>
      </c>
      <c r="R22" s="72">
        <v>27.8</v>
      </c>
      <c r="S22" s="72">
        <v>26.8</v>
      </c>
      <c r="T22" s="72"/>
      <c r="U22" s="72"/>
      <c r="V22" s="72"/>
      <c r="W22" s="79"/>
    </row>
    <row r="23" spans="2:23" ht="15" x14ac:dyDescent="0.25">
      <c r="B23" s="62" t="s">
        <v>21</v>
      </c>
      <c r="C23" s="87">
        <v>40.799999999999997</v>
      </c>
      <c r="D23" s="72">
        <v>46.1</v>
      </c>
      <c r="E23" s="72">
        <v>46.2</v>
      </c>
      <c r="F23" s="72">
        <v>47.1</v>
      </c>
      <c r="G23" s="72">
        <v>45</v>
      </c>
      <c r="H23" s="72">
        <v>45.3</v>
      </c>
      <c r="I23" s="72">
        <v>46.2</v>
      </c>
      <c r="J23" s="72">
        <v>49.9</v>
      </c>
      <c r="K23" s="72">
        <v>47.8</v>
      </c>
      <c r="L23" s="72">
        <v>52.5</v>
      </c>
      <c r="M23" s="72">
        <v>54.5</v>
      </c>
      <c r="N23" s="72">
        <v>53.4</v>
      </c>
      <c r="O23" s="72">
        <v>55.9</v>
      </c>
      <c r="P23" s="72">
        <v>57.1</v>
      </c>
      <c r="Q23" s="72">
        <v>58.8</v>
      </c>
      <c r="R23" s="72">
        <v>59.8</v>
      </c>
      <c r="S23" s="72">
        <v>61.5</v>
      </c>
      <c r="T23" s="72"/>
      <c r="U23" s="72"/>
      <c r="V23" s="72"/>
      <c r="W23" s="79"/>
    </row>
    <row r="24" spans="2:23" ht="15" x14ac:dyDescent="0.25">
      <c r="B24" s="62" t="s">
        <v>22</v>
      </c>
      <c r="C24" s="87">
        <v>18.5</v>
      </c>
      <c r="D24" s="72">
        <v>19.3</v>
      </c>
      <c r="E24" s="72">
        <v>25.7</v>
      </c>
      <c r="F24" s="72">
        <v>26.3</v>
      </c>
      <c r="G24" s="72">
        <v>30.5</v>
      </c>
      <c r="H24" s="72">
        <v>32.6</v>
      </c>
      <c r="I24" s="72">
        <v>35.9</v>
      </c>
      <c r="J24" s="72">
        <v>37.200000000000003</v>
      </c>
      <c r="K24" s="72">
        <v>40.700000000000003</v>
      </c>
      <c r="L24" s="72">
        <v>39.9</v>
      </c>
      <c r="M24" s="72">
        <v>41.3</v>
      </c>
      <c r="N24" s="72">
        <v>42.8</v>
      </c>
      <c r="O24" s="72">
        <v>43.8</v>
      </c>
      <c r="P24" s="72">
        <v>42.7</v>
      </c>
      <c r="Q24" s="72">
        <v>45.7</v>
      </c>
      <c r="R24" s="72">
        <v>49.2</v>
      </c>
      <c r="S24" s="72">
        <v>47.7</v>
      </c>
      <c r="T24" s="72"/>
      <c r="U24" s="72"/>
      <c r="V24" s="72"/>
      <c r="W24" s="79"/>
    </row>
    <row r="25" spans="2:23" ht="15" x14ac:dyDescent="0.25">
      <c r="B25" s="62" t="s">
        <v>23</v>
      </c>
      <c r="C25" s="87">
        <v>37.700000000000003</v>
      </c>
      <c r="D25" s="72">
        <v>39.4</v>
      </c>
      <c r="E25" s="72">
        <v>36.4</v>
      </c>
      <c r="F25" s="72">
        <v>39.9</v>
      </c>
      <c r="G25" s="72">
        <v>40.4</v>
      </c>
      <c r="H25" s="72">
        <v>43.8</v>
      </c>
      <c r="I25" s="72">
        <v>45.7</v>
      </c>
      <c r="J25" s="72">
        <v>48.6</v>
      </c>
      <c r="K25" s="72">
        <v>51.3</v>
      </c>
      <c r="L25" s="72">
        <v>53.3</v>
      </c>
      <c r="M25" s="72">
        <v>57.6</v>
      </c>
      <c r="N25" s="72">
        <v>58.7</v>
      </c>
      <c r="O25" s="72">
        <v>58</v>
      </c>
      <c r="P25" s="72">
        <v>57.6</v>
      </c>
      <c r="Q25" s="72">
        <v>57.8</v>
      </c>
      <c r="R25" s="72">
        <v>59.6</v>
      </c>
      <c r="S25" s="72">
        <v>60.2</v>
      </c>
      <c r="T25" s="72"/>
      <c r="U25" s="72"/>
      <c r="V25" s="72"/>
      <c r="W25" s="79"/>
    </row>
    <row r="26" spans="2:23" ht="15" x14ac:dyDescent="0.25">
      <c r="B26" s="62" t="s">
        <v>24</v>
      </c>
      <c r="C26" s="87">
        <v>37.6</v>
      </c>
      <c r="D26" s="72">
        <v>35.5</v>
      </c>
      <c r="E26" s="72">
        <v>35.299999999999997</v>
      </c>
      <c r="F26" s="72">
        <v>39.799999999999997</v>
      </c>
      <c r="G26" s="72">
        <v>46.6</v>
      </c>
      <c r="H26" s="72">
        <v>46.1</v>
      </c>
      <c r="I26" s="72">
        <v>48.2</v>
      </c>
      <c r="J26" s="72">
        <v>49.6</v>
      </c>
      <c r="K26" s="72">
        <v>52.5</v>
      </c>
      <c r="L26" s="72">
        <v>52.7</v>
      </c>
      <c r="M26" s="72">
        <v>52.3</v>
      </c>
      <c r="N26" s="72">
        <v>54.6</v>
      </c>
      <c r="O26" s="72">
        <v>52.7</v>
      </c>
      <c r="P26" s="72">
        <v>56.2</v>
      </c>
      <c r="Q26" s="72">
        <v>56.2</v>
      </c>
      <c r="R26" s="72">
        <v>62.2</v>
      </c>
      <c r="S26" s="72">
        <v>62.5</v>
      </c>
      <c r="T26" s="72"/>
      <c r="U26" s="72"/>
      <c r="V26" s="72"/>
      <c r="W26" s="79"/>
    </row>
    <row r="27" spans="2:23" ht="15" x14ac:dyDescent="0.25">
      <c r="B27" s="62" t="s">
        <v>25</v>
      </c>
      <c r="C27" s="87">
        <v>17.899999999999999</v>
      </c>
      <c r="D27" s="72">
        <v>19.399999999999999</v>
      </c>
      <c r="E27" s="72">
        <v>20.6</v>
      </c>
      <c r="F27" s="72">
        <v>22.8</v>
      </c>
      <c r="G27" s="72">
        <v>24</v>
      </c>
      <c r="H27" s="72">
        <v>26.1</v>
      </c>
      <c r="I27" s="72">
        <v>28.2</v>
      </c>
      <c r="J27" s="72">
        <v>29.8</v>
      </c>
      <c r="K27" s="72">
        <v>32.299999999999997</v>
      </c>
      <c r="L27" s="72">
        <v>34.1</v>
      </c>
      <c r="M27" s="72">
        <v>34.299999999999997</v>
      </c>
      <c r="N27" s="72">
        <v>33</v>
      </c>
      <c r="O27" s="72">
        <v>32.1</v>
      </c>
      <c r="P27" s="72">
        <v>33.700000000000003</v>
      </c>
      <c r="Q27" s="72">
        <v>33.4</v>
      </c>
      <c r="R27" s="72">
        <v>33.200000000000003</v>
      </c>
      <c r="S27" s="72">
        <v>35.5</v>
      </c>
      <c r="T27" s="72"/>
      <c r="U27" s="72"/>
      <c r="V27" s="72"/>
      <c r="W27" s="79"/>
    </row>
    <row r="28" spans="2:23" ht="15" x14ac:dyDescent="0.25">
      <c r="B28" s="62" t="s">
        <v>26</v>
      </c>
      <c r="C28" s="87">
        <v>17.600000000000001</v>
      </c>
      <c r="D28" s="72">
        <v>20.7</v>
      </c>
      <c r="E28" s="72">
        <v>20.8</v>
      </c>
      <c r="F28" s="72">
        <v>21</v>
      </c>
      <c r="G28" s="72">
        <v>21.9</v>
      </c>
      <c r="H28" s="72">
        <v>22.1</v>
      </c>
      <c r="I28" s="72">
        <v>23.4</v>
      </c>
      <c r="J28" s="72">
        <v>26.3</v>
      </c>
      <c r="K28" s="72">
        <v>28.7</v>
      </c>
      <c r="L28" s="72">
        <v>28.6</v>
      </c>
      <c r="M28" s="72">
        <v>29.1</v>
      </c>
      <c r="N28" s="72">
        <v>32</v>
      </c>
      <c r="O28" s="72">
        <v>33.5</v>
      </c>
      <c r="P28" s="72">
        <v>34.799999999999997</v>
      </c>
      <c r="Q28" s="72">
        <v>38.9</v>
      </c>
      <c r="R28" s="72">
        <v>39.799999999999997</v>
      </c>
      <c r="S28" s="72">
        <v>43.7</v>
      </c>
      <c r="T28" s="72"/>
      <c r="U28" s="72"/>
      <c r="V28" s="72"/>
      <c r="W28" s="79"/>
    </row>
    <row r="29" spans="2:23" ht="15" x14ac:dyDescent="0.25">
      <c r="B29" s="62" t="s">
        <v>27</v>
      </c>
      <c r="C29" s="87">
        <v>32.6</v>
      </c>
      <c r="D29" s="72">
        <v>34.200000000000003</v>
      </c>
      <c r="E29" s="72">
        <v>34.9</v>
      </c>
      <c r="F29" s="72">
        <v>38</v>
      </c>
      <c r="G29" s="72">
        <v>38.299999999999997</v>
      </c>
      <c r="H29" s="72">
        <v>41.4</v>
      </c>
      <c r="I29" s="72">
        <v>41.2</v>
      </c>
      <c r="J29" s="72">
        <v>42.2</v>
      </c>
      <c r="K29" s="72">
        <v>43.2</v>
      </c>
      <c r="L29" s="72">
        <v>44.8</v>
      </c>
      <c r="M29" s="72">
        <v>46.3</v>
      </c>
      <c r="N29" s="72">
        <v>45.7</v>
      </c>
      <c r="O29" s="72">
        <v>47.9</v>
      </c>
      <c r="P29" s="72">
        <v>49.4</v>
      </c>
      <c r="Q29" s="72">
        <v>51.4</v>
      </c>
      <c r="R29" s="72">
        <v>54</v>
      </c>
      <c r="S29" s="72">
        <v>53.4</v>
      </c>
      <c r="T29" s="72"/>
      <c r="U29" s="72"/>
      <c r="V29" s="72"/>
      <c r="W29" s="79"/>
    </row>
    <row r="30" spans="2:23" ht="15" x14ac:dyDescent="0.25">
      <c r="B30" s="62" t="s">
        <v>28</v>
      </c>
      <c r="C30" s="87">
        <v>20.7</v>
      </c>
      <c r="D30" s="72">
        <v>21.1</v>
      </c>
      <c r="E30" s="72">
        <v>20.9</v>
      </c>
      <c r="F30" s="72">
        <v>21.9</v>
      </c>
      <c r="G30" s="72">
        <v>23.4</v>
      </c>
      <c r="H30" s="72">
        <v>23.4</v>
      </c>
      <c r="I30" s="72">
        <v>23.6</v>
      </c>
      <c r="J30" s="72">
        <v>26.1</v>
      </c>
      <c r="K30" s="72">
        <v>27.1</v>
      </c>
      <c r="L30" s="72">
        <v>40</v>
      </c>
      <c r="M30" s="72">
        <v>38.700000000000003</v>
      </c>
      <c r="N30" s="72">
        <v>40.1</v>
      </c>
      <c r="O30" s="72">
        <v>40.799999999999997</v>
      </c>
      <c r="P30" s="72">
        <v>40.700000000000003</v>
      </c>
      <c r="Q30" s="72">
        <v>42.4</v>
      </c>
      <c r="R30" s="72">
        <v>41.6</v>
      </c>
      <c r="S30" s="72">
        <v>43</v>
      </c>
      <c r="T30" s="72"/>
      <c r="U30" s="72"/>
      <c r="V30" s="72"/>
      <c r="W30" s="79"/>
    </row>
    <row r="31" spans="2:23" ht="15" x14ac:dyDescent="0.25">
      <c r="B31" s="62" t="s">
        <v>29</v>
      </c>
      <c r="C31" s="87">
        <v>22.7</v>
      </c>
      <c r="D31" s="72">
        <v>24.7</v>
      </c>
      <c r="E31" s="72">
        <v>27</v>
      </c>
      <c r="F31" s="72">
        <v>29.7</v>
      </c>
      <c r="G31" s="72">
        <v>32.799999999999997</v>
      </c>
      <c r="H31" s="72">
        <v>34.799999999999997</v>
      </c>
      <c r="I31" s="72">
        <v>36.5</v>
      </c>
      <c r="J31" s="72">
        <v>39.1</v>
      </c>
      <c r="K31" s="72">
        <v>40.5</v>
      </c>
      <c r="L31" s="72">
        <v>42.1</v>
      </c>
      <c r="M31" s="72">
        <v>43.4</v>
      </c>
      <c r="N31" s="72">
        <v>44.6</v>
      </c>
      <c r="O31" s="72">
        <v>45.7</v>
      </c>
      <c r="P31" s="72">
        <v>45.7</v>
      </c>
      <c r="Q31" s="72">
        <v>46.6</v>
      </c>
      <c r="R31" s="72">
        <v>47</v>
      </c>
      <c r="S31" s="72">
        <v>45.9</v>
      </c>
      <c r="T31" s="72"/>
      <c r="U31" s="72"/>
      <c r="V31" s="72"/>
      <c r="W31" s="79"/>
    </row>
    <row r="32" spans="2:23" ht="15" x14ac:dyDescent="0.25">
      <c r="B32" s="62" t="s">
        <v>30</v>
      </c>
      <c r="C32" s="87">
        <v>17.5</v>
      </c>
      <c r="D32" s="72">
        <v>18.3</v>
      </c>
      <c r="E32" s="72">
        <v>19.5</v>
      </c>
      <c r="F32" s="72">
        <v>21.6</v>
      </c>
      <c r="G32" s="72">
        <v>21.3</v>
      </c>
      <c r="H32" s="72">
        <v>24</v>
      </c>
      <c r="I32" s="72">
        <v>26.7</v>
      </c>
      <c r="J32" s="72">
        <v>27.8</v>
      </c>
      <c r="K32" s="72">
        <v>30</v>
      </c>
      <c r="L32" s="72">
        <v>31.3</v>
      </c>
      <c r="M32" s="72">
        <v>31.9</v>
      </c>
      <c r="N32" s="72">
        <v>34.6</v>
      </c>
      <c r="O32" s="72">
        <v>33.5</v>
      </c>
      <c r="P32" s="72">
        <v>33.5</v>
      </c>
      <c r="Q32" s="72">
        <v>36.200000000000003</v>
      </c>
      <c r="R32" s="72">
        <v>39.6</v>
      </c>
      <c r="S32" s="72">
        <v>43.7</v>
      </c>
      <c r="T32" s="72"/>
      <c r="U32" s="72"/>
      <c r="V32" s="72"/>
      <c r="W32" s="79"/>
    </row>
    <row r="33" spans="2:23" ht="15" x14ac:dyDescent="0.25">
      <c r="B33" s="63" t="s">
        <v>31</v>
      </c>
      <c r="C33" s="87">
        <v>11.4</v>
      </c>
      <c r="D33" s="72">
        <v>12.4</v>
      </c>
      <c r="E33" s="72">
        <v>13.9</v>
      </c>
      <c r="F33" s="72">
        <v>16</v>
      </c>
      <c r="G33" s="72">
        <v>16.8</v>
      </c>
      <c r="H33" s="72">
        <v>18.3</v>
      </c>
      <c r="I33" s="72">
        <v>20.3</v>
      </c>
      <c r="J33" s="72">
        <v>21.7</v>
      </c>
      <c r="K33" s="72">
        <v>22.9</v>
      </c>
      <c r="L33" s="72">
        <v>25</v>
      </c>
      <c r="M33" s="72">
        <v>25.6</v>
      </c>
      <c r="N33" s="72">
        <v>25.6</v>
      </c>
      <c r="O33" s="72">
        <v>26.3</v>
      </c>
      <c r="P33" s="72">
        <v>24.6</v>
      </c>
      <c r="Q33" s="72">
        <v>25.8</v>
      </c>
      <c r="R33" s="72">
        <v>26.4</v>
      </c>
      <c r="S33" s="72">
        <v>24.8</v>
      </c>
      <c r="T33" s="72"/>
      <c r="U33" s="72"/>
      <c r="V33" s="72"/>
      <c r="W33" s="79"/>
    </row>
    <row r="34" spans="2:23" ht="15" x14ac:dyDescent="0.25">
      <c r="B34" s="63" t="s">
        <v>32</v>
      </c>
      <c r="C34" s="87">
        <v>24.6</v>
      </c>
      <c r="D34" s="72">
        <v>28.1</v>
      </c>
      <c r="E34" s="72">
        <v>31</v>
      </c>
      <c r="F34" s="72">
        <v>30.9</v>
      </c>
      <c r="G34" s="72">
        <v>31.6</v>
      </c>
      <c r="H34" s="72">
        <v>34.799999999999997</v>
      </c>
      <c r="I34" s="72">
        <v>37.9</v>
      </c>
      <c r="J34" s="72">
        <v>39.200000000000003</v>
      </c>
      <c r="K34" s="72">
        <v>40.1</v>
      </c>
      <c r="L34" s="72">
        <v>41</v>
      </c>
      <c r="M34" s="72">
        <v>43.4</v>
      </c>
      <c r="N34" s="72">
        <v>44.2</v>
      </c>
      <c r="O34" s="72">
        <v>46.4</v>
      </c>
      <c r="P34" s="72">
        <v>42.7</v>
      </c>
      <c r="Q34" s="72">
        <v>44.9</v>
      </c>
      <c r="R34" s="72">
        <v>46.9</v>
      </c>
      <c r="S34" s="72">
        <v>49.2</v>
      </c>
      <c r="T34" s="72"/>
      <c r="U34" s="72"/>
      <c r="V34" s="72"/>
      <c r="W34" s="79"/>
    </row>
    <row r="35" spans="2:23" ht="15" x14ac:dyDescent="0.25">
      <c r="B35" s="62" t="s">
        <v>33</v>
      </c>
      <c r="C35" s="87">
        <v>14.3</v>
      </c>
      <c r="D35" s="72">
        <v>14.4</v>
      </c>
      <c r="E35" s="72">
        <v>14.8</v>
      </c>
      <c r="F35" s="72">
        <v>15.8</v>
      </c>
      <c r="G35" s="72">
        <v>17.600000000000001</v>
      </c>
      <c r="H35" s="72">
        <v>22.1</v>
      </c>
      <c r="I35" s="72">
        <v>23.2</v>
      </c>
      <c r="J35" s="72">
        <v>23.7</v>
      </c>
      <c r="K35" s="72">
        <v>26.9</v>
      </c>
      <c r="L35" s="72">
        <v>26.9</v>
      </c>
      <c r="M35" s="72">
        <v>28.4</v>
      </c>
      <c r="N35" s="72">
        <v>31.5</v>
      </c>
      <c r="O35" s="72">
        <v>34.299999999999997</v>
      </c>
      <c r="P35" s="72">
        <v>37.700000000000003</v>
      </c>
      <c r="Q35" s="72">
        <v>40.1</v>
      </c>
      <c r="R35" s="72">
        <v>39.700000000000003</v>
      </c>
      <c r="S35" s="72">
        <v>40.200000000000003</v>
      </c>
      <c r="T35" s="72"/>
      <c r="U35" s="72"/>
      <c r="V35" s="72"/>
      <c r="W35" s="79"/>
    </row>
    <row r="36" spans="2:23" ht="15" x14ac:dyDescent="0.25">
      <c r="B36" s="62" t="s">
        <v>34</v>
      </c>
      <c r="C36" s="87">
        <v>43.7</v>
      </c>
      <c r="D36" s="72">
        <v>46.2</v>
      </c>
      <c r="E36" s="72">
        <v>47.3</v>
      </c>
      <c r="F36" s="72">
        <v>45.7</v>
      </c>
      <c r="G36" s="72">
        <v>45.9</v>
      </c>
      <c r="H36" s="72">
        <v>45.7</v>
      </c>
      <c r="I36" s="72">
        <v>46</v>
      </c>
      <c r="J36" s="72">
        <v>45.8</v>
      </c>
      <c r="K36" s="72">
        <v>45.1</v>
      </c>
      <c r="L36" s="72">
        <v>45.3</v>
      </c>
      <c r="M36" s="72">
        <v>45.5</v>
      </c>
      <c r="N36" s="72">
        <v>46.1</v>
      </c>
      <c r="O36" s="72">
        <v>44.6</v>
      </c>
      <c r="P36" s="72">
        <v>44.2</v>
      </c>
      <c r="Q36" s="72">
        <v>47.3</v>
      </c>
      <c r="R36" s="72">
        <v>49.6</v>
      </c>
      <c r="S36" s="72">
        <v>44.9</v>
      </c>
      <c r="T36" s="72"/>
      <c r="U36" s="72"/>
      <c r="V36" s="72"/>
      <c r="W36" s="79"/>
    </row>
    <row r="37" spans="2:23" ht="15" x14ac:dyDescent="0.25">
      <c r="B37" s="62" t="s">
        <v>35</v>
      </c>
      <c r="C37" s="96">
        <v>37.6</v>
      </c>
      <c r="D37" s="97">
        <v>39.5</v>
      </c>
      <c r="E37" s="97">
        <v>41</v>
      </c>
      <c r="F37" s="97">
        <v>42</v>
      </c>
      <c r="G37" s="97">
        <v>43.9</v>
      </c>
      <c r="H37" s="97">
        <v>45.3</v>
      </c>
      <c r="I37" s="97">
        <v>46.8</v>
      </c>
      <c r="J37" s="97">
        <v>47.9</v>
      </c>
      <c r="K37" s="97">
        <v>48.3</v>
      </c>
      <c r="L37" s="97">
        <v>49.9</v>
      </c>
      <c r="M37" s="97">
        <v>50.2</v>
      </c>
      <c r="N37" s="97">
        <v>51</v>
      </c>
      <c r="O37" s="97">
        <v>51.3</v>
      </c>
      <c r="P37" s="97">
        <v>51.8</v>
      </c>
      <c r="Q37" s="97">
        <v>52.5</v>
      </c>
      <c r="R37" s="97">
        <v>52.2</v>
      </c>
      <c r="S37" s="97">
        <v>51.9</v>
      </c>
      <c r="T37" s="97"/>
      <c r="U37" s="97"/>
      <c r="V37" s="97"/>
      <c r="W37" s="98"/>
    </row>
    <row r="38" spans="2:23" x14ac:dyDescent="0.2">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43.7</v>
      </c>
      <c r="D39" s="66">
        <v>46.2</v>
      </c>
      <c r="E39" s="66">
        <v>47.3</v>
      </c>
      <c r="F39" s="66">
        <v>47.9</v>
      </c>
      <c r="G39" s="66">
        <v>50.4</v>
      </c>
      <c r="H39" s="66">
        <v>51.4</v>
      </c>
      <c r="I39" s="66">
        <v>51</v>
      </c>
      <c r="J39" s="66">
        <v>52.2</v>
      </c>
      <c r="K39" s="66">
        <v>53.6</v>
      </c>
      <c r="L39" s="66">
        <v>54.6</v>
      </c>
      <c r="M39" s="66">
        <v>57.6</v>
      </c>
      <c r="N39" s="66">
        <v>58.7</v>
      </c>
      <c r="O39" s="66">
        <v>58</v>
      </c>
      <c r="P39" s="66">
        <v>57.6</v>
      </c>
      <c r="Q39" s="66">
        <v>58.8</v>
      </c>
      <c r="R39" s="66">
        <v>62.2</v>
      </c>
      <c r="S39" s="66">
        <v>62.5</v>
      </c>
      <c r="T39" s="66"/>
      <c r="U39" s="66"/>
      <c r="V39" s="66"/>
      <c r="W39" s="66"/>
    </row>
    <row r="40" spans="2:23" x14ac:dyDescent="0.2">
      <c r="B40" s="21" t="s">
        <v>258</v>
      </c>
      <c r="C40" s="66">
        <v>11.4</v>
      </c>
      <c r="D40" s="66">
        <v>12.4</v>
      </c>
      <c r="E40" s="66">
        <v>13.3</v>
      </c>
      <c r="F40" s="66">
        <v>15.4</v>
      </c>
      <c r="G40" s="66">
        <v>16.8</v>
      </c>
      <c r="H40" s="66">
        <v>18.3</v>
      </c>
      <c r="I40" s="66">
        <v>20.3</v>
      </c>
      <c r="J40" s="66">
        <v>21.7</v>
      </c>
      <c r="K40" s="66">
        <v>22.5</v>
      </c>
      <c r="L40" s="66">
        <v>23.9</v>
      </c>
      <c r="M40" s="66">
        <v>25.3</v>
      </c>
      <c r="N40" s="66">
        <v>25.6</v>
      </c>
      <c r="O40" s="66">
        <v>26.3</v>
      </c>
      <c r="P40" s="66">
        <v>24.6</v>
      </c>
      <c r="Q40" s="66">
        <v>25.8</v>
      </c>
      <c r="R40" s="66">
        <v>26.4</v>
      </c>
      <c r="S40" s="66">
        <v>24.8</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9</v>
      </c>
      <c r="D42" s="61">
        <v>10</v>
      </c>
      <c r="E42" s="61">
        <v>10</v>
      </c>
      <c r="F42" s="61">
        <v>9</v>
      </c>
      <c r="G42" s="61">
        <v>2</v>
      </c>
      <c r="H42" s="61">
        <v>2</v>
      </c>
      <c r="I42" s="61">
        <v>2</v>
      </c>
      <c r="J42" s="61">
        <v>3</v>
      </c>
      <c r="K42" s="61">
        <v>2</v>
      </c>
      <c r="L42" s="61">
        <v>3</v>
      </c>
      <c r="M42" s="61">
        <v>4</v>
      </c>
      <c r="N42" s="61">
        <v>2</v>
      </c>
      <c r="O42" s="61">
        <v>4</v>
      </c>
      <c r="P42" s="61">
        <v>4</v>
      </c>
      <c r="Q42" s="61">
        <v>3</v>
      </c>
      <c r="R42" s="61">
        <v>1</v>
      </c>
      <c r="S42" s="61">
        <v>1</v>
      </c>
      <c r="T42" s="61"/>
      <c r="U42" s="61"/>
      <c r="V42" s="61"/>
      <c r="W42" s="61"/>
    </row>
    <row r="43" spans="2:23" x14ac:dyDescent="0.2">
      <c r="B43" s="11" t="s">
        <v>43</v>
      </c>
      <c r="C43" s="60"/>
      <c r="D43" s="60" t="s">
        <v>259</v>
      </c>
      <c r="E43" s="60" t="s">
        <v>259</v>
      </c>
      <c r="F43" s="60" t="s">
        <v>260</v>
      </c>
      <c r="G43" s="60" t="s">
        <v>260</v>
      </c>
      <c r="H43" s="60" t="s">
        <v>259</v>
      </c>
      <c r="I43" s="60" t="s">
        <v>260</v>
      </c>
      <c r="J43" s="60" t="s">
        <v>260</v>
      </c>
      <c r="K43" s="60" t="s">
        <v>260</v>
      </c>
      <c r="L43" s="60" t="s">
        <v>260</v>
      </c>
      <c r="M43" s="60" t="s">
        <v>259</v>
      </c>
      <c r="N43" s="60" t="s">
        <v>260</v>
      </c>
      <c r="O43" s="60" t="s">
        <v>259</v>
      </c>
      <c r="P43" s="60" t="s">
        <v>260</v>
      </c>
      <c r="Q43" s="60" t="s">
        <v>265</v>
      </c>
      <c r="R43" s="60" t="s">
        <v>260</v>
      </c>
      <c r="S43" s="60" t="s">
        <v>260</v>
      </c>
      <c r="T43" s="60"/>
      <c r="U43" s="60"/>
      <c r="V43" s="60"/>
      <c r="W43" s="60"/>
    </row>
    <row r="44" spans="2:23" x14ac:dyDescent="0.2">
      <c r="B44" s="12" t="s">
        <v>44</v>
      </c>
      <c r="C44" s="60" t="s">
        <v>261</v>
      </c>
      <c r="D44" s="60" t="s">
        <v>261</v>
      </c>
      <c r="E44" s="60" t="s">
        <v>261</v>
      </c>
      <c r="F44" s="60" t="s">
        <v>261</v>
      </c>
      <c r="G44" s="60" t="s">
        <v>261</v>
      </c>
      <c r="H44" s="60" t="s">
        <v>261</v>
      </c>
      <c r="I44" s="60" t="s">
        <v>261</v>
      </c>
      <c r="J44" s="60" t="s">
        <v>261</v>
      </c>
      <c r="K44" s="60" t="s">
        <v>261</v>
      </c>
      <c r="L44" s="60" t="s">
        <v>261</v>
      </c>
      <c r="M44" s="60" t="s">
        <v>261</v>
      </c>
      <c r="N44" s="60" t="s">
        <v>261</v>
      </c>
      <c r="O44" s="60" t="s">
        <v>261</v>
      </c>
      <c r="P44" s="60" t="s">
        <v>261</v>
      </c>
      <c r="Q44" s="60" t="s">
        <v>261</v>
      </c>
      <c r="R44" s="60" t="s">
        <v>261</v>
      </c>
      <c r="S44" s="60" t="s">
        <v>261</v>
      </c>
      <c r="T44" s="60"/>
      <c r="U44" s="60"/>
      <c r="V44" s="60"/>
      <c r="W44" s="60"/>
    </row>
    <row r="45" spans="2:23" x14ac:dyDescent="0.2">
      <c r="B45" s="61" t="s">
        <v>37</v>
      </c>
      <c r="C45" s="59">
        <v>0</v>
      </c>
      <c r="D45" s="59">
        <v>0</v>
      </c>
      <c r="E45" s="59">
        <v>0</v>
      </c>
      <c r="F45" s="59">
        <v>0</v>
      </c>
      <c r="G45" s="59">
        <v>0</v>
      </c>
      <c r="H45" s="59">
        <v>0</v>
      </c>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42</v>
      </c>
    </row>
    <row r="48" spans="2:23" x14ac:dyDescent="0.2">
      <c r="B48" s="6" t="s">
        <v>46</v>
      </c>
    </row>
    <row r="49" spans="2:4" x14ac:dyDescent="0.2">
      <c r="B49" s="29" t="s">
        <v>7</v>
      </c>
    </row>
    <row r="50" spans="2:4" x14ac:dyDescent="0.2">
      <c r="B50" s="7" t="s">
        <v>6</v>
      </c>
    </row>
    <row r="51" spans="2:4" x14ac:dyDescent="0.2">
      <c r="B51" s="9" t="s">
        <v>262</v>
      </c>
    </row>
    <row r="52" spans="2:4" x14ac:dyDescent="0.2">
      <c r="B52" s="46"/>
      <c r="D52" s="46"/>
    </row>
    <row r="53" spans="2:4" x14ac:dyDescent="0.2">
      <c r="B53" s="9" t="s">
        <v>39</v>
      </c>
      <c r="C53" s="3" t="s">
        <v>187</v>
      </c>
    </row>
    <row r="54" spans="2:4" x14ac:dyDescent="0.2">
      <c r="B54" s="9" t="s">
        <v>40</v>
      </c>
      <c r="C54" s="3" t="s">
        <v>185</v>
      </c>
      <c r="D54" s="9" t="s">
        <v>186</v>
      </c>
    </row>
    <row r="55" spans="2:4" x14ac:dyDescent="0.2">
      <c r="C55" s="3" t="s">
        <v>183</v>
      </c>
      <c r="D55" s="9" t="s">
        <v>184</v>
      </c>
    </row>
  </sheetData>
  <sortState ref="K68:L95">
    <sortCondition descending="1" ref="L68:L95"/>
  </sortState>
  <conditionalFormatting sqref="C44:W44">
    <cfRule type="containsText" dxfId="59" priority="1" stopIfTrue="1" operator="containsText" text="O">
      <formula>NOT(ISERROR(SEARCH("O",C44)))</formula>
    </cfRule>
    <cfRule type="containsText" dxfId="58" priority="2" stopIfTrue="1" operator="containsText" text="R">
      <formula>NOT(ISERROR(SEARCH("R",C44)))</formula>
    </cfRule>
    <cfRule type="containsText" dxfId="57"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W67"/>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203</v>
      </c>
    </row>
    <row r="2" spans="2:23" x14ac:dyDescent="0.2">
      <c r="B2" s="1" t="s">
        <v>0</v>
      </c>
      <c r="C2" s="2" t="s">
        <v>137</v>
      </c>
      <c r="D2" s="3"/>
      <c r="E2" s="3"/>
      <c r="F2" s="2"/>
    </row>
    <row r="3" spans="2:23" x14ac:dyDescent="0.2">
      <c r="B3" s="1" t="s">
        <v>2</v>
      </c>
      <c r="C3" s="14"/>
      <c r="D3" s="3"/>
      <c r="E3" s="3"/>
      <c r="F3" s="4"/>
    </row>
    <row r="4" spans="2:23" x14ac:dyDescent="0.2">
      <c r="B4" s="1" t="s">
        <v>4</v>
      </c>
      <c r="C4" s="2" t="s">
        <v>138</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64" t="s">
        <v>8</v>
      </c>
      <c r="C9" s="64">
        <v>2005</v>
      </c>
      <c r="D9" s="64">
        <v>2006</v>
      </c>
      <c r="E9" s="64">
        <v>2007</v>
      </c>
      <c r="F9" s="64">
        <v>2008</v>
      </c>
      <c r="G9" s="71">
        <v>2009</v>
      </c>
      <c r="H9" s="71">
        <v>2010</v>
      </c>
      <c r="I9" s="71">
        <v>2011</v>
      </c>
      <c r="J9" s="71">
        <v>2012</v>
      </c>
      <c r="K9" s="71">
        <v>2013</v>
      </c>
      <c r="L9" s="71">
        <v>2014</v>
      </c>
      <c r="M9" s="71">
        <v>2015</v>
      </c>
      <c r="N9" s="71">
        <v>2016</v>
      </c>
      <c r="O9" s="71">
        <v>2017</v>
      </c>
      <c r="P9" s="71">
        <v>2018</v>
      </c>
      <c r="Q9" s="71">
        <v>2019</v>
      </c>
      <c r="R9" s="71">
        <v>2020</v>
      </c>
      <c r="S9" s="71">
        <v>2021</v>
      </c>
      <c r="T9" s="71">
        <v>2022</v>
      </c>
      <c r="U9" s="71">
        <v>2023</v>
      </c>
      <c r="V9" s="71">
        <v>2024</v>
      </c>
      <c r="W9" s="71">
        <v>2025</v>
      </c>
    </row>
    <row r="10" spans="2:23" s="58" customFormat="1" ht="15" x14ac:dyDescent="0.25">
      <c r="B10" s="108" t="s">
        <v>9</v>
      </c>
      <c r="C10" s="72"/>
      <c r="D10" s="77"/>
      <c r="E10" s="106"/>
      <c r="F10" s="106"/>
      <c r="G10" s="106">
        <v>13.666993328628562</v>
      </c>
      <c r="H10" s="106"/>
      <c r="I10" s="106"/>
      <c r="J10" s="106">
        <v>12.684328687563921</v>
      </c>
      <c r="K10" s="106"/>
      <c r="L10" s="106"/>
      <c r="M10" s="106">
        <v>11.214904328093766</v>
      </c>
      <c r="N10" s="106"/>
      <c r="O10" s="106"/>
      <c r="P10" s="106">
        <v>10.126183419842741</v>
      </c>
      <c r="Q10" s="106"/>
      <c r="R10" s="106"/>
      <c r="S10" s="106"/>
      <c r="T10" s="106"/>
      <c r="U10" s="106"/>
      <c r="V10" s="106"/>
      <c r="W10" s="109"/>
    </row>
    <row r="11" spans="2:23" ht="15" x14ac:dyDescent="0.25">
      <c r="B11" s="62" t="s">
        <v>10</v>
      </c>
      <c r="C11" s="87"/>
      <c r="D11" s="72"/>
      <c r="E11" s="72"/>
      <c r="F11" s="72"/>
      <c r="G11" s="72">
        <v>34.900562151328799</v>
      </c>
      <c r="H11" s="72"/>
      <c r="I11" s="72"/>
      <c r="J11" s="72">
        <v>36.105048624386953</v>
      </c>
      <c r="K11" s="72"/>
      <c r="L11" s="72"/>
      <c r="M11" s="72">
        <v>34.011468678071758</v>
      </c>
      <c r="N11" s="72"/>
      <c r="O11" s="72"/>
      <c r="P11" s="72">
        <v>30.783487769838469</v>
      </c>
      <c r="Q11" s="72"/>
      <c r="R11" s="72"/>
      <c r="S11" s="72"/>
      <c r="T11" s="72"/>
      <c r="U11" s="72"/>
      <c r="V11" s="72"/>
      <c r="W11" s="110"/>
    </row>
    <row r="12" spans="2:23" ht="15" x14ac:dyDescent="0.25">
      <c r="B12" s="62" t="s">
        <v>11</v>
      </c>
      <c r="C12" s="87"/>
      <c r="D12" s="72"/>
      <c r="E12" s="72"/>
      <c r="F12" s="72"/>
      <c r="G12" s="72">
        <v>5.5886718898015992</v>
      </c>
      <c r="H12" s="72"/>
      <c r="I12" s="72"/>
      <c r="J12" s="72">
        <v>4.8324740910315587</v>
      </c>
      <c r="K12" s="72"/>
      <c r="L12" s="72"/>
      <c r="M12" s="72">
        <v>4.8231788550596022</v>
      </c>
      <c r="N12" s="72"/>
      <c r="O12" s="72"/>
      <c r="P12" s="72">
        <v>4.4941446461780776</v>
      </c>
      <c r="Q12" s="72"/>
      <c r="R12" s="72"/>
      <c r="S12" s="72"/>
      <c r="T12" s="72"/>
      <c r="U12" s="72"/>
      <c r="V12" s="72"/>
      <c r="W12" s="110"/>
    </row>
    <row r="13" spans="2:23" ht="15" x14ac:dyDescent="0.25">
      <c r="B13" s="62" t="s">
        <v>12</v>
      </c>
      <c r="C13" s="87"/>
      <c r="D13" s="72"/>
      <c r="E13" s="72"/>
      <c r="F13" s="72"/>
      <c r="G13" s="72">
        <v>3.991801732211707</v>
      </c>
      <c r="H13" s="72"/>
      <c r="I13" s="72"/>
      <c r="J13" s="72">
        <v>4.8966598587529129</v>
      </c>
      <c r="K13" s="72"/>
      <c r="L13" s="72"/>
      <c r="M13" s="72">
        <v>4.8042427919219328</v>
      </c>
      <c r="N13" s="72"/>
      <c r="O13" s="72"/>
      <c r="P13" s="72">
        <v>4.5933227302806294</v>
      </c>
      <c r="Q13" s="72"/>
      <c r="R13" s="72"/>
      <c r="S13" s="72"/>
      <c r="T13" s="72"/>
      <c r="U13" s="72"/>
      <c r="V13" s="72"/>
      <c r="W13" s="110"/>
    </row>
    <row r="14" spans="2:23" ht="15" x14ac:dyDescent="0.25">
      <c r="B14" s="62" t="s">
        <v>13</v>
      </c>
      <c r="C14" s="87"/>
      <c r="D14" s="72"/>
      <c r="E14" s="72"/>
      <c r="F14" s="72"/>
      <c r="G14" s="72">
        <v>4.3916630633058382</v>
      </c>
      <c r="H14" s="72"/>
      <c r="I14" s="72"/>
      <c r="J14" s="72">
        <v>4.7472446784768962</v>
      </c>
      <c r="K14" s="72"/>
      <c r="L14" s="72"/>
      <c r="M14" s="72">
        <v>3.3840513565679671</v>
      </c>
      <c r="N14" s="72"/>
      <c r="O14" s="72"/>
      <c r="P14" s="72">
        <v>3.1707161521365408</v>
      </c>
      <c r="Q14" s="72"/>
      <c r="R14" s="72"/>
      <c r="S14" s="72"/>
      <c r="T14" s="72"/>
      <c r="U14" s="72"/>
      <c r="V14" s="72"/>
      <c r="W14" s="110"/>
    </row>
    <row r="15" spans="2:23" ht="15" x14ac:dyDescent="0.25">
      <c r="B15" s="62" t="s">
        <v>36</v>
      </c>
      <c r="C15" s="87"/>
      <c r="D15" s="72"/>
      <c r="E15" s="72"/>
      <c r="F15" s="72"/>
      <c r="G15" s="72">
        <v>21.394848386330199</v>
      </c>
      <c r="H15" s="72"/>
      <c r="I15" s="72"/>
      <c r="J15" s="72">
        <v>20.267675899392788</v>
      </c>
      <c r="K15" s="72"/>
      <c r="L15" s="72"/>
      <c r="M15" s="72">
        <v>18.107671274678101</v>
      </c>
      <c r="N15" s="72"/>
      <c r="O15" s="72"/>
      <c r="P15" s="72">
        <v>19.62754065049225</v>
      </c>
      <c r="Q15" s="72"/>
      <c r="R15" s="72"/>
      <c r="S15" s="72"/>
      <c r="T15" s="72"/>
      <c r="U15" s="72"/>
      <c r="V15" s="72"/>
      <c r="W15" s="110"/>
    </row>
    <row r="16" spans="2:23" ht="15" x14ac:dyDescent="0.25">
      <c r="B16" s="62" t="s">
        <v>14</v>
      </c>
      <c r="C16" s="87"/>
      <c r="D16" s="72"/>
      <c r="E16" s="72"/>
      <c r="F16" s="72"/>
      <c r="G16" s="72">
        <v>5.5787852438917547</v>
      </c>
      <c r="H16" s="72"/>
      <c r="I16" s="72"/>
      <c r="J16" s="72">
        <v>3.508618418519398</v>
      </c>
      <c r="K16" s="72"/>
      <c r="L16" s="72"/>
      <c r="M16" s="72">
        <v>3.9832951719266809</v>
      </c>
      <c r="N16" s="72"/>
      <c r="O16" s="72"/>
      <c r="P16" s="72">
        <v>2.9041925845614789</v>
      </c>
      <c r="Q16" s="72"/>
      <c r="R16" s="72"/>
      <c r="S16" s="72"/>
      <c r="T16" s="72"/>
      <c r="U16" s="72"/>
      <c r="V16" s="72"/>
      <c r="W16" s="110"/>
    </row>
    <row r="17" spans="2:23" ht="15" x14ac:dyDescent="0.25">
      <c r="B17" s="62" t="s">
        <v>15</v>
      </c>
      <c r="C17" s="87"/>
      <c r="D17" s="72"/>
      <c r="E17" s="72"/>
      <c r="F17" s="72"/>
      <c r="G17" s="72">
        <v>11.98652835961984</v>
      </c>
      <c r="H17" s="72"/>
      <c r="I17" s="72"/>
      <c r="J17" s="72">
        <v>8.6414061157480528</v>
      </c>
      <c r="K17" s="72"/>
      <c r="L17" s="72"/>
      <c r="M17" s="72">
        <v>7.1978905115044984</v>
      </c>
      <c r="N17" s="72"/>
      <c r="O17" s="72"/>
      <c r="P17" s="72">
        <v>6.1454335733425358</v>
      </c>
      <c r="Q17" s="72"/>
      <c r="R17" s="72"/>
      <c r="S17" s="72"/>
      <c r="T17" s="72"/>
      <c r="U17" s="72"/>
      <c r="V17" s="72"/>
      <c r="W17" s="110"/>
    </row>
    <row r="18" spans="2:23" ht="15" x14ac:dyDescent="0.25">
      <c r="B18" s="62" t="s">
        <v>16</v>
      </c>
      <c r="C18" s="87"/>
      <c r="D18" s="72"/>
      <c r="E18" s="72"/>
      <c r="F18" s="72"/>
      <c r="G18" s="72">
        <v>5.6774889385849203</v>
      </c>
      <c r="H18" s="72"/>
      <c r="I18" s="72"/>
      <c r="J18" s="72">
        <v>4.4980665753717366</v>
      </c>
      <c r="K18" s="72"/>
      <c r="L18" s="72"/>
      <c r="M18" s="72">
        <v>4.9772793817092689</v>
      </c>
      <c r="N18" s="72"/>
      <c r="O18" s="72"/>
      <c r="P18" s="72">
        <v>4.0202228427658424</v>
      </c>
      <c r="Q18" s="72"/>
      <c r="R18" s="72"/>
      <c r="S18" s="72"/>
      <c r="T18" s="72"/>
      <c r="U18" s="72"/>
      <c r="V18" s="72"/>
      <c r="W18" s="110"/>
    </row>
    <row r="19" spans="2:23" ht="15" x14ac:dyDescent="0.25">
      <c r="B19" s="62" t="s">
        <v>17</v>
      </c>
      <c r="C19" s="87"/>
      <c r="D19" s="72"/>
      <c r="E19" s="72"/>
      <c r="F19" s="72"/>
      <c r="G19" s="72">
        <v>35.304041345694912</v>
      </c>
      <c r="H19" s="72"/>
      <c r="I19" s="72"/>
      <c r="J19" s="72">
        <v>32.886296015059692</v>
      </c>
      <c r="K19" s="72"/>
      <c r="L19" s="72"/>
      <c r="M19" s="72">
        <v>31.26626712509778</v>
      </c>
      <c r="N19" s="72"/>
      <c r="O19" s="72"/>
      <c r="P19" s="72">
        <v>28.70691695502185</v>
      </c>
      <c r="Q19" s="72"/>
      <c r="R19" s="72"/>
      <c r="S19" s="72"/>
      <c r="T19" s="72"/>
      <c r="U19" s="72"/>
      <c r="V19" s="72"/>
      <c r="W19" s="110"/>
    </row>
    <row r="20" spans="2:23" ht="15" x14ac:dyDescent="0.25">
      <c r="B20" s="62" t="s">
        <v>18</v>
      </c>
      <c r="C20" s="87"/>
      <c r="D20" s="72"/>
      <c r="E20" s="72"/>
      <c r="F20" s="72"/>
      <c r="G20" s="72">
        <v>36.891822150828013</v>
      </c>
      <c r="H20" s="72"/>
      <c r="I20" s="72"/>
      <c r="J20" s="72">
        <v>28.42307536483268</v>
      </c>
      <c r="K20" s="72"/>
      <c r="L20" s="72"/>
      <c r="M20" s="72">
        <v>22.072119894497352</v>
      </c>
      <c r="N20" s="72"/>
      <c r="O20" s="72"/>
      <c r="P20" s="72">
        <v>16.555178697365399</v>
      </c>
      <c r="Q20" s="72"/>
      <c r="R20" s="72"/>
      <c r="S20" s="72"/>
      <c r="T20" s="72"/>
      <c r="U20" s="72"/>
      <c r="V20" s="72"/>
      <c r="W20" s="110"/>
    </row>
    <row r="21" spans="2:23" ht="15" x14ac:dyDescent="0.25">
      <c r="B21" s="62" t="s">
        <v>19</v>
      </c>
      <c r="C21" s="87"/>
      <c r="D21" s="72"/>
      <c r="E21" s="72"/>
      <c r="F21" s="72"/>
      <c r="G21" s="72">
        <v>2.7634635472265359</v>
      </c>
      <c r="H21" s="72"/>
      <c r="I21" s="72"/>
      <c r="J21" s="72">
        <v>2.663414734331873</v>
      </c>
      <c r="K21" s="72"/>
      <c r="L21" s="72"/>
      <c r="M21" s="72">
        <v>1.557182381836854</v>
      </c>
      <c r="N21" s="72"/>
      <c r="O21" s="72"/>
      <c r="P21" s="72">
        <v>1.5250756573799209</v>
      </c>
      <c r="Q21" s="72"/>
      <c r="R21" s="72"/>
      <c r="S21" s="72"/>
      <c r="T21" s="72"/>
      <c r="U21" s="72"/>
      <c r="V21" s="72"/>
      <c r="W21" s="110"/>
    </row>
    <row r="22" spans="2:23" ht="15" x14ac:dyDescent="0.25">
      <c r="B22" s="62" t="s">
        <v>20</v>
      </c>
      <c r="C22" s="87"/>
      <c r="D22" s="72"/>
      <c r="E22" s="72"/>
      <c r="F22" s="72"/>
      <c r="G22" s="72">
        <v>15.975111706295721</v>
      </c>
      <c r="H22" s="72"/>
      <c r="I22" s="72"/>
      <c r="J22" s="72">
        <v>17.057861673478278</v>
      </c>
      <c r="K22" s="72"/>
      <c r="L22" s="72"/>
      <c r="M22" s="72">
        <v>15.069903653365831</v>
      </c>
      <c r="N22" s="72"/>
      <c r="O22" s="72"/>
      <c r="P22" s="72">
        <v>13.21163640433854</v>
      </c>
      <c r="Q22" s="72"/>
      <c r="R22" s="72"/>
      <c r="S22" s="72"/>
      <c r="T22" s="72"/>
      <c r="U22" s="72"/>
      <c r="V22" s="72"/>
      <c r="W22" s="110"/>
    </row>
    <row r="23" spans="2:23" ht="15" x14ac:dyDescent="0.25">
      <c r="B23" s="62" t="s">
        <v>21</v>
      </c>
      <c r="C23" s="87"/>
      <c r="D23" s="72"/>
      <c r="E23" s="72"/>
      <c r="F23" s="72"/>
      <c r="G23" s="72"/>
      <c r="H23" s="72"/>
      <c r="I23" s="72"/>
      <c r="J23" s="72">
        <v>3.9597651570764865</v>
      </c>
      <c r="K23" s="72"/>
      <c r="L23" s="72"/>
      <c r="M23" s="72">
        <v>4.6965224623011554</v>
      </c>
      <c r="N23" s="72"/>
      <c r="O23" s="72"/>
      <c r="P23" s="72">
        <v>3.939452447895611</v>
      </c>
      <c r="Q23" s="72"/>
      <c r="R23" s="72"/>
      <c r="S23" s="72"/>
      <c r="T23" s="72"/>
      <c r="U23" s="72"/>
      <c r="V23" s="72"/>
      <c r="W23" s="110"/>
    </row>
    <row r="24" spans="2:23" ht="15" x14ac:dyDescent="0.25">
      <c r="B24" s="62" t="s">
        <v>22</v>
      </c>
      <c r="C24" s="87"/>
      <c r="D24" s="72"/>
      <c r="E24" s="72"/>
      <c r="F24" s="72"/>
      <c r="G24" s="72">
        <v>11.05143275847332</v>
      </c>
      <c r="H24" s="72"/>
      <c r="I24" s="72"/>
      <c r="J24" s="72">
        <v>8.4540005073202931</v>
      </c>
      <c r="K24" s="72"/>
      <c r="L24" s="72"/>
      <c r="M24" s="72">
        <v>5.0045922955216797</v>
      </c>
      <c r="N24" s="72"/>
      <c r="O24" s="72"/>
      <c r="P24" s="72">
        <v>3.689646919549578</v>
      </c>
      <c r="Q24" s="72"/>
      <c r="R24" s="72"/>
      <c r="S24" s="72"/>
      <c r="T24" s="72"/>
      <c r="U24" s="72"/>
      <c r="V24" s="72"/>
      <c r="W24" s="110"/>
    </row>
    <row r="25" spans="2:23" ht="15" x14ac:dyDescent="0.25">
      <c r="B25" s="62" t="s">
        <v>23</v>
      </c>
      <c r="C25" s="87"/>
      <c r="D25" s="72"/>
      <c r="E25" s="72"/>
      <c r="F25" s="72"/>
      <c r="G25" s="72">
        <v>3.8640412665875332</v>
      </c>
      <c r="H25" s="72"/>
      <c r="I25" s="72"/>
      <c r="J25" s="72">
        <v>2.486020372445167</v>
      </c>
      <c r="K25" s="72"/>
      <c r="L25" s="72"/>
      <c r="M25" s="72">
        <v>2.497111999809801</v>
      </c>
      <c r="N25" s="72"/>
      <c r="O25" s="72"/>
      <c r="P25" s="72">
        <v>2.0258294037376419</v>
      </c>
      <c r="Q25" s="72"/>
      <c r="R25" s="72"/>
      <c r="S25" s="72"/>
      <c r="T25" s="72"/>
      <c r="U25" s="72"/>
      <c r="V25" s="72"/>
      <c r="W25" s="110"/>
    </row>
    <row r="26" spans="2:23" ht="15" x14ac:dyDescent="0.25">
      <c r="B26" s="62" t="s">
        <v>24</v>
      </c>
      <c r="C26" s="87"/>
      <c r="D26" s="72"/>
      <c r="E26" s="72"/>
      <c r="F26" s="72"/>
      <c r="G26" s="72">
        <v>36.535366084391903</v>
      </c>
      <c r="H26" s="72"/>
      <c r="I26" s="72"/>
      <c r="J26" s="72">
        <v>34.542875472989387</v>
      </c>
      <c r="K26" s="72"/>
      <c r="L26" s="72"/>
      <c r="M26" s="72">
        <v>30.876353810328979</v>
      </c>
      <c r="N26" s="72"/>
      <c r="O26" s="72"/>
      <c r="P26" s="72">
        <v>32.209484195327818</v>
      </c>
      <c r="Q26" s="72"/>
      <c r="R26" s="72"/>
      <c r="S26" s="72"/>
      <c r="T26" s="72"/>
      <c r="U26" s="72"/>
      <c r="V26" s="72"/>
      <c r="W26" s="110"/>
    </row>
    <row r="27" spans="2:23" ht="15" x14ac:dyDescent="0.25">
      <c r="B27" s="62" t="s">
        <v>25</v>
      </c>
      <c r="C27" s="87"/>
      <c r="D27" s="72"/>
      <c r="E27" s="72"/>
      <c r="F27" s="72"/>
      <c r="G27" s="72">
        <v>11.09792789714932</v>
      </c>
      <c r="H27" s="72"/>
      <c r="I27" s="72"/>
      <c r="J27" s="72">
        <v>10.76904030822112</v>
      </c>
      <c r="K27" s="72"/>
      <c r="L27" s="72"/>
      <c r="M27" s="72">
        <v>9.4810455478799032</v>
      </c>
      <c r="N27" s="72"/>
      <c r="O27" s="72"/>
      <c r="P27" s="72">
        <v>8.5023605321183204</v>
      </c>
      <c r="Q27" s="72"/>
      <c r="R27" s="72"/>
      <c r="S27" s="72"/>
      <c r="T27" s="72"/>
      <c r="U27" s="72"/>
      <c r="V27" s="72"/>
      <c r="W27" s="110"/>
    </row>
    <row r="28" spans="2:23" ht="15" x14ac:dyDescent="0.25">
      <c r="B28" s="62" t="s">
        <v>26</v>
      </c>
      <c r="C28" s="87"/>
      <c r="D28" s="72"/>
      <c r="E28" s="72"/>
      <c r="F28" s="72"/>
      <c r="G28" s="72">
        <v>13.69730791635866</v>
      </c>
      <c r="H28" s="72"/>
      <c r="I28" s="72"/>
      <c r="J28" s="72"/>
      <c r="K28" s="72"/>
      <c r="L28" s="72"/>
      <c r="M28" s="72">
        <v>6.9955207668824224</v>
      </c>
      <c r="N28" s="72"/>
      <c r="O28" s="72"/>
      <c r="P28" s="72">
        <v>5.4655850067527698</v>
      </c>
      <c r="Q28" s="72"/>
      <c r="R28" s="72"/>
      <c r="S28" s="72"/>
      <c r="T28" s="72"/>
      <c r="U28" s="72"/>
      <c r="V28" s="72"/>
      <c r="W28" s="110"/>
    </row>
    <row r="29" spans="2:23" ht="15" x14ac:dyDescent="0.25">
      <c r="B29" s="62" t="s">
        <v>27</v>
      </c>
      <c r="C29" s="87"/>
      <c r="D29" s="72"/>
      <c r="E29" s="72"/>
      <c r="F29" s="72"/>
      <c r="G29" s="72">
        <v>26.730891449516289</v>
      </c>
      <c r="H29" s="72"/>
      <c r="I29" s="72"/>
      <c r="J29" s="72">
        <v>27.617212169770621</v>
      </c>
      <c r="K29" s="72"/>
      <c r="L29" s="72"/>
      <c r="M29" s="72">
        <v>20.095699761812241</v>
      </c>
      <c r="N29" s="72"/>
      <c r="O29" s="72"/>
      <c r="P29" s="72">
        <v>17.305490568599311</v>
      </c>
      <c r="Q29" s="72"/>
      <c r="R29" s="72"/>
      <c r="S29" s="72"/>
      <c r="T29" s="72"/>
      <c r="U29" s="72"/>
      <c r="V29" s="72"/>
      <c r="W29" s="110"/>
    </row>
    <row r="30" spans="2:23" ht="15" x14ac:dyDescent="0.25">
      <c r="B30" s="62" t="s">
        <v>28</v>
      </c>
      <c r="C30" s="87"/>
      <c r="D30" s="72"/>
      <c r="E30" s="72"/>
      <c r="F30" s="72"/>
      <c r="G30" s="72">
        <v>12.59897028523973</v>
      </c>
      <c r="H30" s="72"/>
      <c r="I30" s="72"/>
      <c r="J30" s="72">
        <v>11.91811826120394</v>
      </c>
      <c r="K30" s="72"/>
      <c r="L30" s="72"/>
      <c r="M30" s="72">
        <v>15.197162691762619</v>
      </c>
      <c r="N30" s="72"/>
      <c r="O30" s="72"/>
      <c r="P30" s="72">
        <v>14.390848772536209</v>
      </c>
      <c r="Q30" s="72"/>
      <c r="R30" s="72"/>
      <c r="S30" s="72"/>
      <c r="T30" s="72"/>
      <c r="U30" s="72"/>
      <c r="V30" s="72"/>
      <c r="W30" s="110"/>
    </row>
    <row r="31" spans="2:23" ht="15" x14ac:dyDescent="0.25">
      <c r="B31" s="62" t="s">
        <v>29</v>
      </c>
      <c r="C31" s="87"/>
      <c r="D31" s="72"/>
      <c r="E31" s="72"/>
      <c r="F31" s="72"/>
      <c r="G31" s="72">
        <v>5.2544280269560968</v>
      </c>
      <c r="H31" s="72"/>
      <c r="I31" s="72"/>
      <c r="J31" s="72">
        <v>4.1518934206338924</v>
      </c>
      <c r="K31" s="72"/>
      <c r="L31" s="72"/>
      <c r="M31" s="72">
        <v>5.2642790823045278</v>
      </c>
      <c r="N31" s="72"/>
      <c r="O31" s="72"/>
      <c r="P31" s="72">
        <v>3.25953604655228</v>
      </c>
      <c r="Q31" s="72"/>
      <c r="R31" s="72"/>
      <c r="S31" s="72"/>
      <c r="T31" s="72"/>
      <c r="U31" s="72"/>
      <c r="V31" s="72"/>
      <c r="W31" s="110"/>
    </row>
    <row r="32" spans="2:23" ht="15" x14ac:dyDescent="0.25">
      <c r="B32" s="62" t="s">
        <v>30</v>
      </c>
      <c r="C32" s="87"/>
      <c r="D32" s="72"/>
      <c r="E32" s="72"/>
      <c r="F32" s="72"/>
      <c r="G32" s="72">
        <v>35.030506229981349</v>
      </c>
      <c r="H32" s="72"/>
      <c r="I32" s="72"/>
      <c r="J32" s="72">
        <v>34.261983759710127</v>
      </c>
      <c r="K32" s="72"/>
      <c r="L32" s="72"/>
      <c r="M32" s="72">
        <v>31.248198487463309</v>
      </c>
      <c r="N32" s="72"/>
      <c r="O32" s="72"/>
      <c r="P32" s="72">
        <v>26.64158791399089</v>
      </c>
      <c r="Q32" s="72"/>
      <c r="R32" s="72"/>
      <c r="S32" s="72"/>
      <c r="T32" s="72"/>
      <c r="U32" s="72"/>
      <c r="V32" s="72"/>
      <c r="W32" s="110"/>
    </row>
    <row r="33" spans="2:23" ht="15" x14ac:dyDescent="0.25">
      <c r="B33" s="63" t="s">
        <v>31</v>
      </c>
      <c r="C33" s="87"/>
      <c r="D33" s="72"/>
      <c r="E33" s="72"/>
      <c r="F33" s="72"/>
      <c r="G33" s="72">
        <v>4.1540776832031634</v>
      </c>
      <c r="H33" s="72"/>
      <c r="I33" s="72"/>
      <c r="J33" s="72">
        <v>4.5332383682947359</v>
      </c>
      <c r="K33" s="72"/>
      <c r="L33" s="72"/>
      <c r="M33" s="72">
        <v>5.8650081144019781</v>
      </c>
      <c r="N33" s="72"/>
      <c r="O33" s="72"/>
      <c r="P33" s="72">
        <v>4.4581061957712729</v>
      </c>
      <c r="Q33" s="72"/>
      <c r="R33" s="72"/>
      <c r="S33" s="72"/>
      <c r="T33" s="72"/>
      <c r="U33" s="72"/>
      <c r="V33" s="72"/>
      <c r="W33" s="110"/>
    </row>
    <row r="34" spans="2:23" ht="15" x14ac:dyDescent="0.25">
      <c r="B34" s="63" t="s">
        <v>32</v>
      </c>
      <c r="C34" s="87"/>
      <c r="D34" s="72"/>
      <c r="E34" s="72"/>
      <c r="F34" s="72"/>
      <c r="G34" s="72">
        <v>1.4723554559704961</v>
      </c>
      <c r="H34" s="72"/>
      <c r="I34" s="72"/>
      <c r="J34" s="72">
        <v>3.3595448017528708</v>
      </c>
      <c r="K34" s="72"/>
      <c r="L34" s="72"/>
      <c r="M34" s="72">
        <v>1.8945335196114399</v>
      </c>
      <c r="N34" s="72"/>
      <c r="O34" s="72"/>
      <c r="P34" s="72">
        <v>3.6001286133382671</v>
      </c>
      <c r="Q34" s="72"/>
      <c r="R34" s="72"/>
      <c r="S34" s="72"/>
      <c r="T34" s="72"/>
      <c r="U34" s="72"/>
      <c r="V34" s="72"/>
      <c r="W34" s="110"/>
    </row>
    <row r="35" spans="2:23" ht="15" x14ac:dyDescent="0.25">
      <c r="B35" s="62" t="s">
        <v>33</v>
      </c>
      <c r="C35" s="87"/>
      <c r="D35" s="72"/>
      <c r="E35" s="72"/>
      <c r="F35" s="72"/>
      <c r="G35" s="72">
        <v>3.7846851600166258</v>
      </c>
      <c r="H35" s="72"/>
      <c r="I35" s="72"/>
      <c r="J35" s="72">
        <v>7.5642243605925534</v>
      </c>
      <c r="K35" s="72"/>
      <c r="L35" s="72"/>
      <c r="M35" s="72">
        <v>6.5316101018325314</v>
      </c>
      <c r="N35" s="72"/>
      <c r="O35" s="72"/>
      <c r="P35" s="72">
        <v>5.5267861743412636</v>
      </c>
      <c r="Q35" s="72"/>
      <c r="R35" s="72"/>
      <c r="S35" s="72"/>
      <c r="T35" s="72"/>
      <c r="U35" s="72"/>
      <c r="V35" s="72"/>
      <c r="W35" s="110"/>
    </row>
    <row r="36" spans="2:23" ht="15" x14ac:dyDescent="0.25">
      <c r="B36" s="62" t="s">
        <v>34</v>
      </c>
      <c r="C36" s="87"/>
      <c r="D36" s="72"/>
      <c r="E36" s="72"/>
      <c r="F36" s="72"/>
      <c r="G36" s="72">
        <v>2.8125239076891382</v>
      </c>
      <c r="H36" s="72"/>
      <c r="I36" s="72"/>
      <c r="J36" s="72">
        <v>3.8233934336340072</v>
      </c>
      <c r="K36" s="72"/>
      <c r="L36" s="72"/>
      <c r="M36" s="72">
        <v>2.9501135701906929</v>
      </c>
      <c r="N36" s="72"/>
      <c r="O36" s="72"/>
      <c r="P36" s="72">
        <v>3.3271204407706132</v>
      </c>
      <c r="Q36" s="72"/>
      <c r="R36" s="72"/>
      <c r="S36" s="72"/>
      <c r="T36" s="72"/>
      <c r="U36" s="72"/>
      <c r="V36" s="72"/>
      <c r="W36" s="110"/>
    </row>
    <row r="37" spans="2:23" ht="15" x14ac:dyDescent="0.25">
      <c r="B37" s="62" t="s">
        <v>35</v>
      </c>
      <c r="C37" s="96"/>
      <c r="D37" s="97"/>
      <c r="E37" s="97"/>
      <c r="F37" s="97"/>
      <c r="G37" s="97">
        <v>2.8125239076891382</v>
      </c>
      <c r="H37" s="97"/>
      <c r="I37" s="97"/>
      <c r="J37" s="97">
        <v>3.8233934336340072</v>
      </c>
      <c r="K37" s="97"/>
      <c r="L37" s="97"/>
      <c r="M37" s="97">
        <v>2.9501135701906929</v>
      </c>
      <c r="N37" s="97"/>
      <c r="O37" s="97"/>
      <c r="P37" s="97">
        <v>3.3271204407706132</v>
      </c>
      <c r="Q37" s="97"/>
      <c r="R37" s="97"/>
      <c r="S37" s="97"/>
      <c r="T37" s="97"/>
      <c r="U37" s="97"/>
      <c r="V37" s="97"/>
      <c r="W37" s="111"/>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c r="D39" s="66"/>
      <c r="E39" s="66"/>
      <c r="F39" s="66"/>
      <c r="G39" s="66">
        <v>1.4723554559704961</v>
      </c>
      <c r="H39" s="66"/>
      <c r="I39" s="66"/>
      <c r="J39" s="66">
        <v>2.486020372445167</v>
      </c>
      <c r="K39" s="66"/>
      <c r="L39" s="66"/>
      <c r="M39" s="66">
        <v>1.557182381836854</v>
      </c>
      <c r="N39" s="66"/>
      <c r="O39" s="66"/>
      <c r="P39" s="66">
        <v>1.5250756573799209</v>
      </c>
      <c r="Q39" s="66"/>
      <c r="R39" s="66"/>
      <c r="S39" s="66"/>
      <c r="T39" s="66"/>
      <c r="U39" s="66"/>
      <c r="V39" s="66"/>
      <c r="W39" s="66"/>
    </row>
    <row r="40" spans="2:23" x14ac:dyDescent="0.2">
      <c r="B40" s="21" t="s">
        <v>258</v>
      </c>
      <c r="C40" s="66"/>
      <c r="D40" s="66"/>
      <c r="E40" s="66"/>
      <c r="F40" s="66"/>
      <c r="G40" s="66">
        <v>36.891822150828013</v>
      </c>
      <c r="H40" s="66"/>
      <c r="I40" s="66"/>
      <c r="J40" s="66">
        <v>36.105048624386953</v>
      </c>
      <c r="K40" s="66"/>
      <c r="L40" s="66"/>
      <c r="M40" s="66">
        <v>34.011468678071758</v>
      </c>
      <c r="N40" s="66"/>
      <c r="O40" s="66"/>
      <c r="P40" s="66">
        <v>32.209484195327818</v>
      </c>
      <c r="Q40" s="66"/>
      <c r="R40" s="66"/>
      <c r="S40" s="66"/>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c r="D42" s="61"/>
      <c r="E42" s="61"/>
      <c r="F42" s="61"/>
      <c r="G42" s="61">
        <v>25</v>
      </c>
      <c r="H42" s="61"/>
      <c r="I42" s="61"/>
      <c r="J42" s="61">
        <v>25</v>
      </c>
      <c r="K42" s="61"/>
      <c r="L42" s="61"/>
      <c r="M42" s="61">
        <v>24</v>
      </c>
      <c r="N42" s="61"/>
      <c r="O42" s="61"/>
      <c r="P42" s="61">
        <v>27</v>
      </c>
      <c r="Q42" s="61"/>
      <c r="R42" s="61"/>
      <c r="S42" s="61"/>
      <c r="T42" s="61"/>
      <c r="U42" s="61"/>
      <c r="V42" s="61"/>
      <c r="W42" s="61"/>
    </row>
    <row r="43" spans="2:23" x14ac:dyDescent="0.2">
      <c r="B43" s="11" t="s">
        <v>43</v>
      </c>
      <c r="C43" s="60"/>
      <c r="D43" s="60"/>
      <c r="E43" s="60"/>
      <c r="F43" s="60"/>
      <c r="G43" s="60"/>
      <c r="H43" s="60"/>
      <c r="I43" s="60"/>
      <c r="J43" s="60" t="s">
        <v>260</v>
      </c>
      <c r="K43" s="60"/>
      <c r="L43" s="60"/>
      <c r="M43" s="60" t="s">
        <v>260</v>
      </c>
      <c r="N43" s="60"/>
      <c r="O43" s="60"/>
      <c r="P43" s="60" t="s">
        <v>259</v>
      </c>
      <c r="Q43" s="60"/>
      <c r="R43" s="60"/>
      <c r="S43" s="60"/>
      <c r="T43" s="60"/>
      <c r="U43" s="60"/>
      <c r="V43" s="60"/>
      <c r="W43" s="60"/>
    </row>
    <row r="44" spans="2:23" x14ac:dyDescent="0.2">
      <c r="B44" s="12" t="s">
        <v>44</v>
      </c>
      <c r="C44" s="60"/>
      <c r="D44" s="60"/>
      <c r="E44" s="60"/>
      <c r="F44" s="60"/>
      <c r="G44" s="60" t="s">
        <v>263</v>
      </c>
      <c r="H44" s="60"/>
      <c r="I44" s="60"/>
      <c r="J44" s="60" t="s">
        <v>263</v>
      </c>
      <c r="K44" s="60"/>
      <c r="L44" s="60"/>
      <c r="M44" s="60" t="s">
        <v>263</v>
      </c>
      <c r="N44" s="60"/>
      <c r="O44" s="60"/>
      <c r="P44" s="60" t="s">
        <v>263</v>
      </c>
      <c r="Q44" s="60"/>
      <c r="R44" s="60"/>
      <c r="S44" s="60"/>
      <c r="T44" s="60"/>
      <c r="U44" s="60"/>
      <c r="V44" s="60"/>
      <c r="W44" s="60"/>
    </row>
    <row r="45" spans="2:23" x14ac:dyDescent="0.2">
      <c r="B45" s="61" t="s">
        <v>37</v>
      </c>
      <c r="C45" s="59"/>
      <c r="D45" s="59"/>
      <c r="E45" s="59"/>
      <c r="F45" s="59"/>
      <c r="G45" s="59">
        <v>1</v>
      </c>
      <c r="H45" s="59"/>
      <c r="I45" s="59"/>
      <c r="J45" s="59">
        <v>1</v>
      </c>
      <c r="K45" s="59"/>
      <c r="L45" s="59"/>
      <c r="M45" s="59">
        <v>0</v>
      </c>
      <c r="N45" s="59"/>
      <c r="O45" s="59"/>
      <c r="P45" s="59">
        <v>0</v>
      </c>
      <c r="Q45" s="59"/>
      <c r="R45" s="59"/>
      <c r="S45" s="59"/>
      <c r="T45" s="59"/>
      <c r="U45" s="59"/>
      <c r="V45" s="59"/>
      <c r="W45" s="59"/>
    </row>
    <row r="46" spans="2:23" x14ac:dyDescent="0.2">
      <c r="B46" s="10" t="s">
        <v>38</v>
      </c>
    </row>
    <row r="48" spans="2:23" x14ac:dyDescent="0.2">
      <c r="B48" s="6" t="s">
        <v>46</v>
      </c>
    </row>
    <row r="49" spans="2:12" x14ac:dyDescent="0.2">
      <c r="B49" s="29" t="s">
        <v>7</v>
      </c>
    </row>
    <row r="50" spans="2:12" x14ac:dyDescent="0.2">
      <c r="B50" s="7" t="s">
        <v>6</v>
      </c>
    </row>
    <row r="51" spans="2:12" x14ac:dyDescent="0.2">
      <c r="B51" s="9" t="s">
        <v>262</v>
      </c>
    </row>
    <row r="52" spans="2:12" x14ac:dyDescent="0.2">
      <c r="B52" s="46"/>
    </row>
    <row r="53" spans="2:12" x14ac:dyDescent="0.2">
      <c r="B53" s="9">
        <v>2012</v>
      </c>
      <c r="C53" s="36" t="s">
        <v>139</v>
      </c>
    </row>
    <row r="54" spans="2:12" x14ac:dyDescent="0.2">
      <c r="B54" s="9">
        <v>2009</v>
      </c>
      <c r="C54" s="3" t="s">
        <v>141</v>
      </c>
    </row>
    <row r="55" spans="2:12" x14ac:dyDescent="0.2">
      <c r="C55" s="9" t="s">
        <v>142</v>
      </c>
    </row>
    <row r="56" spans="2:12" x14ac:dyDescent="0.2">
      <c r="C56" s="3" t="s">
        <v>140</v>
      </c>
    </row>
    <row r="57" spans="2:12" x14ac:dyDescent="0.2">
      <c r="B57" s="9">
        <v>2006</v>
      </c>
    </row>
    <row r="60" spans="2:12" x14ac:dyDescent="0.2">
      <c r="B60" s="9">
        <v>2015</v>
      </c>
      <c r="C60" s="50" t="s">
        <v>215</v>
      </c>
    </row>
    <row r="61" spans="2:12" x14ac:dyDescent="0.2">
      <c r="C61" s="51" t="s">
        <v>216</v>
      </c>
    </row>
    <row r="62" spans="2:12" x14ac:dyDescent="0.2">
      <c r="C62" s="51" t="s">
        <v>217</v>
      </c>
      <c r="L62" s="49"/>
    </row>
    <row r="63" spans="2:12" x14ac:dyDescent="0.2">
      <c r="C63" s="50" t="s">
        <v>218</v>
      </c>
      <c r="L63" s="49"/>
    </row>
    <row r="64" spans="2:12" x14ac:dyDescent="0.2">
      <c r="C64" s="51"/>
      <c r="L64" s="49"/>
    </row>
    <row r="65" spans="3:12" x14ac:dyDescent="0.2">
      <c r="C65" s="52" t="s">
        <v>219</v>
      </c>
      <c r="L65" s="49"/>
    </row>
    <row r="66" spans="3:12" x14ac:dyDescent="0.2">
      <c r="C66" s="53" t="s">
        <v>220</v>
      </c>
      <c r="L66" s="49"/>
    </row>
    <row r="67" spans="3:12" x14ac:dyDescent="0.2">
      <c r="C67" s="54" t="s">
        <v>221</v>
      </c>
      <c r="L67" s="49"/>
    </row>
  </sheetData>
  <sortState ref="K68:L95">
    <sortCondition ref="L68:L95"/>
  </sortState>
  <conditionalFormatting sqref="C44:W44">
    <cfRule type="containsText" dxfId="56" priority="1" stopIfTrue="1" operator="containsText" text="O">
      <formula>NOT(ISERROR(SEARCH("O",C44)))</formula>
    </cfRule>
    <cfRule type="containsText" dxfId="55" priority="2" stopIfTrue="1" operator="containsText" text="R">
      <formula>NOT(ISERROR(SEARCH("R",C44)))</formula>
    </cfRule>
    <cfRule type="containsText" dxfId="54" priority="3" stopIfTrue="1" operator="containsText" text="V">
      <formula>NOT(ISERROR(SEARCH("V",C44)))</formula>
    </cfRule>
  </conditionalFormatting>
  <hyperlinks>
    <hyperlink ref="C53" r:id="rId1" display="http://dx.doi.org/10.1787/9789264201156-en"/>
    <hyperlink ref="C60" r:id="rId2" display="http://dx.doi.org/10.1787/9789264266490-en"/>
    <hyperlink ref="C63" r:id="rId3"/>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X93"/>
  <sheetViews>
    <sheetView zoomScale="80" zoomScaleNormal="80" workbookViewId="0">
      <selection activeCell="A2" sqref="A2"/>
    </sheetView>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37" t="s">
        <v>188</v>
      </c>
    </row>
    <row r="2" spans="2:23" x14ac:dyDescent="0.2">
      <c r="B2" s="1" t="s">
        <v>0</v>
      </c>
      <c r="C2" s="2" t="s">
        <v>1</v>
      </c>
      <c r="D2" s="3"/>
      <c r="E2" s="3"/>
      <c r="F2" s="2"/>
    </row>
    <row r="3" spans="2:23" x14ac:dyDescent="0.2">
      <c r="B3" s="1" t="s">
        <v>2</v>
      </c>
      <c r="C3" s="14" t="s">
        <v>47</v>
      </c>
      <c r="D3" s="3"/>
      <c r="E3" s="3"/>
      <c r="F3" s="4"/>
    </row>
    <row r="4" spans="2:23" x14ac:dyDescent="0.2">
      <c r="B4" s="1" t="s">
        <v>4</v>
      </c>
      <c r="C4" s="2" t="s">
        <v>235</v>
      </c>
      <c r="D4" s="3"/>
      <c r="E4" s="3"/>
      <c r="F4" s="2"/>
    </row>
    <row r="5" spans="2:23" x14ac:dyDescent="0.2">
      <c r="K5" s="3"/>
      <c r="L5" s="4"/>
    </row>
    <row r="6" spans="2:23" x14ac:dyDescent="0.2">
      <c r="B6" s="1" t="s">
        <v>5</v>
      </c>
      <c r="C6" s="5">
        <v>44853</v>
      </c>
      <c r="K6" s="3"/>
      <c r="L6" s="4"/>
    </row>
    <row r="7" spans="2:23" x14ac:dyDescent="0.2">
      <c r="B7" s="1"/>
      <c r="C7" s="2"/>
      <c r="F7" s="26"/>
      <c r="K7" s="3"/>
      <c r="L7" s="2"/>
    </row>
    <row r="8" spans="2:23" x14ac:dyDescent="0.2">
      <c r="O8" s="46"/>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90"/>
      <c r="D10" s="91"/>
      <c r="E10" s="91"/>
      <c r="F10" s="91"/>
      <c r="G10" s="91"/>
      <c r="H10" s="91"/>
      <c r="I10" s="91">
        <v>0.90214172577644547</v>
      </c>
      <c r="J10" s="91">
        <v>1.8564018564018596</v>
      </c>
      <c r="K10" s="91">
        <v>0.25462342535513471</v>
      </c>
      <c r="L10" s="91">
        <v>0.92902018446731915</v>
      </c>
      <c r="M10" s="91">
        <v>2.1256870405933483</v>
      </c>
      <c r="N10" s="91">
        <v>2.7558033977434775</v>
      </c>
      <c r="O10" s="91">
        <v>2.7386887107969926</v>
      </c>
      <c r="P10" s="91">
        <v>3.3843130028867989</v>
      </c>
      <c r="Q10" s="91">
        <v>2.9289448669201477</v>
      </c>
      <c r="R10" s="91">
        <v>5.6046176046176157</v>
      </c>
      <c r="S10" s="91">
        <v>0.41539134236991515</v>
      </c>
      <c r="T10" s="91"/>
      <c r="U10" s="91"/>
      <c r="V10" s="91"/>
      <c r="W10" s="92"/>
    </row>
    <row r="11" spans="2:23" ht="15" x14ac:dyDescent="0.25">
      <c r="B11" s="62" t="s">
        <v>10</v>
      </c>
      <c r="C11" s="93">
        <v>5.7866530560163341</v>
      </c>
      <c r="D11" s="94">
        <v>3.8115915807249223</v>
      </c>
      <c r="E11" s="94">
        <v>2.0507755765990794</v>
      </c>
      <c r="F11" s="94">
        <v>2.3852897643174202</v>
      </c>
      <c r="G11" s="94">
        <v>7.3839310536558287</v>
      </c>
      <c r="H11" s="94">
        <v>0.78185678040698292</v>
      </c>
      <c r="I11" s="94">
        <v>2.7949034114262332</v>
      </c>
      <c r="J11" s="94">
        <v>1.3594562175129852</v>
      </c>
      <c r="K11" s="94">
        <v>5.9319526627218835</v>
      </c>
      <c r="L11" s="94">
        <v>1.0333752269236101</v>
      </c>
      <c r="M11" s="94">
        <v>-0.23496890117485236</v>
      </c>
      <c r="N11" s="94">
        <v>2.960192112311816</v>
      </c>
      <c r="O11" s="94">
        <v>1.9645660461986978</v>
      </c>
      <c r="P11" s="94">
        <v>4.1921435798178805</v>
      </c>
      <c r="Q11" s="94">
        <v>3.8925947817276096</v>
      </c>
      <c r="R11" s="94">
        <v>4.323797139141746</v>
      </c>
      <c r="S11" s="94">
        <v>0.71283889062013372</v>
      </c>
      <c r="T11" s="94"/>
      <c r="U11" s="94"/>
      <c r="V11" s="94"/>
      <c r="W11" s="95"/>
    </row>
    <row r="12" spans="2:23" ht="15" x14ac:dyDescent="0.25">
      <c r="B12" s="62" t="s">
        <v>11</v>
      </c>
      <c r="C12" s="93"/>
      <c r="D12" s="94"/>
      <c r="E12" s="94">
        <v>7.0086705202312203</v>
      </c>
      <c r="F12" s="94">
        <v>46.590141796083714</v>
      </c>
      <c r="G12" s="94">
        <v>30.262551819438045</v>
      </c>
      <c r="H12" s="94">
        <v>6.6831683168316829</v>
      </c>
      <c r="I12" s="94">
        <v>-3.4139874047066598</v>
      </c>
      <c r="J12" s="94">
        <v>-1.8531228551818799</v>
      </c>
      <c r="K12" s="94">
        <v>2.2377622377622401</v>
      </c>
      <c r="L12" s="94">
        <v>13.235294117647058</v>
      </c>
      <c r="M12" s="94">
        <v>0.63424947145878718</v>
      </c>
      <c r="N12" s="94">
        <v>-5.4321728691476494</v>
      </c>
      <c r="O12" s="94">
        <v>13.932085052364314</v>
      </c>
      <c r="P12" s="94">
        <v>0</v>
      </c>
      <c r="Q12" s="94">
        <v>17.66016713091922</v>
      </c>
      <c r="R12" s="94">
        <v>9.1856060606060623</v>
      </c>
      <c r="S12" s="94">
        <v>11.816999132697319</v>
      </c>
      <c r="T12" s="94"/>
      <c r="U12" s="94"/>
      <c r="V12" s="94"/>
      <c r="W12" s="95"/>
    </row>
    <row r="13" spans="2:23" ht="15" x14ac:dyDescent="0.25">
      <c r="B13" s="62" t="s">
        <v>12</v>
      </c>
      <c r="C13" s="93"/>
      <c r="D13" s="94">
        <v>13.442003307347036</v>
      </c>
      <c r="E13" s="94">
        <v>12.932111620158253</v>
      </c>
      <c r="F13" s="94">
        <v>11.893785727457114</v>
      </c>
      <c r="G13" s="94">
        <v>20.220830586684244</v>
      </c>
      <c r="H13" s="94">
        <v>-3.2488005483207587</v>
      </c>
      <c r="I13" s="94">
        <v>5.5681496174553757</v>
      </c>
      <c r="J13" s="94">
        <v>4.5631458864581873</v>
      </c>
      <c r="K13" s="94">
        <v>-1.2450263124117527</v>
      </c>
      <c r="L13" s="94">
        <v>-0.935794125292432</v>
      </c>
      <c r="M13" s="94">
        <v>-2.6108632904749385</v>
      </c>
      <c r="N13" s="94">
        <v>5.5907315101710822</v>
      </c>
      <c r="O13" s="94">
        <v>5.6647103853023566</v>
      </c>
      <c r="P13" s="94">
        <v>9.7319488046365734</v>
      </c>
      <c r="Q13" s="94">
        <v>9.9801936619718248</v>
      </c>
      <c r="R13" s="94">
        <v>6.3231615807903978</v>
      </c>
      <c r="S13" s="94">
        <v>-1.8819986826017043E-2</v>
      </c>
      <c r="T13" s="94"/>
      <c r="U13" s="94"/>
      <c r="V13" s="94"/>
      <c r="W13" s="95"/>
    </row>
    <row r="14" spans="2:23" ht="15" x14ac:dyDescent="0.25">
      <c r="B14" s="62" t="s">
        <v>13</v>
      </c>
      <c r="C14" s="93">
        <v>4.2355712603062443</v>
      </c>
      <c r="D14" s="94">
        <v>2.4362683059121224</v>
      </c>
      <c r="E14" s="94">
        <v>2.9916604156554882</v>
      </c>
      <c r="F14" s="94">
        <v>3.5131313996829618</v>
      </c>
      <c r="G14" s="94">
        <v>3.5925665328421843</v>
      </c>
      <c r="H14" s="94">
        <v>2.5530384753685667</v>
      </c>
      <c r="I14" s="94">
        <v>4.9711703288140825</v>
      </c>
      <c r="J14" s="94">
        <v>0.8907363420427572</v>
      </c>
      <c r="K14" s="94">
        <v>0.95644496762801623</v>
      </c>
      <c r="L14" s="94">
        <v>1.5194578049846967</v>
      </c>
      <c r="M14" s="94">
        <v>1.8053910484189544</v>
      </c>
      <c r="N14" s="94">
        <v>1.0612043435340439</v>
      </c>
      <c r="O14" s="94">
        <v>2.5047967905110795</v>
      </c>
      <c r="P14" s="94">
        <v>2.4537998162202683</v>
      </c>
      <c r="Q14" s="94">
        <v>2.0362742492691979</v>
      </c>
      <c r="R14" s="94">
        <v>-0.11719894520949481</v>
      </c>
      <c r="S14" s="94">
        <v>4.5859000684462785</v>
      </c>
      <c r="T14" s="94"/>
      <c r="U14" s="94"/>
      <c r="V14" s="94"/>
      <c r="W14" s="95"/>
    </row>
    <row r="15" spans="2:23" ht="15" x14ac:dyDescent="0.25">
      <c r="B15" s="62" t="s">
        <v>36</v>
      </c>
      <c r="C15" s="93"/>
      <c r="D15" s="94">
        <v>-4.4531202342463274</v>
      </c>
      <c r="E15" s="94">
        <v>13.496775841154317</v>
      </c>
      <c r="F15" s="94">
        <v>2.9926309276030878</v>
      </c>
      <c r="G15" s="94">
        <v>1.5129171445737057</v>
      </c>
      <c r="H15" s="94">
        <v>1.135263101259028</v>
      </c>
      <c r="I15" s="94">
        <v>1.3087194765122092</v>
      </c>
      <c r="J15" s="94">
        <v>2.8987029354618414</v>
      </c>
      <c r="K15" s="94">
        <v>-6.6343454963003978E-2</v>
      </c>
      <c r="L15" s="94">
        <v>0.77111633132469137</v>
      </c>
      <c r="M15" s="94">
        <v>4.7382557137789547</v>
      </c>
      <c r="N15" s="94">
        <v>2.9369072963034739</v>
      </c>
      <c r="O15" s="94">
        <v>3.0317273795534589</v>
      </c>
      <c r="P15" s="94">
        <v>3.6177007299269945</v>
      </c>
      <c r="Q15" s="94">
        <v>3.5310174789767927</v>
      </c>
      <c r="R15" s="94">
        <v>10.601743567935358</v>
      </c>
      <c r="S15" s="94">
        <v>-3.8180559827745242</v>
      </c>
      <c r="T15" s="94"/>
      <c r="U15" s="94"/>
      <c r="V15" s="94"/>
      <c r="W15" s="95"/>
    </row>
    <row r="16" spans="2:23" ht="15" x14ac:dyDescent="0.25">
      <c r="B16" s="62" t="s">
        <v>14</v>
      </c>
      <c r="C16" s="93">
        <v>16.224648985959433</v>
      </c>
      <c r="D16" s="94">
        <v>22.114093959731534</v>
      </c>
      <c r="E16" s="94">
        <v>22.231382247870286</v>
      </c>
      <c r="F16" s="94">
        <v>24.707733812949641</v>
      </c>
      <c r="G16" s="94">
        <v>11.934378943573094</v>
      </c>
      <c r="H16" s="94">
        <v>-7.7629247866000952</v>
      </c>
      <c r="I16" s="94">
        <v>-2.2524882137244617</v>
      </c>
      <c r="J16" s="94">
        <v>6.9489103251161026</v>
      </c>
      <c r="K16" s="94">
        <v>9.8880908635376557</v>
      </c>
      <c r="L16" s="94">
        <v>9.6975224198206433</v>
      </c>
      <c r="M16" s="94">
        <v>9.3113482056256061</v>
      </c>
      <c r="N16" s="94">
        <v>9.5829636202307</v>
      </c>
      <c r="O16" s="94">
        <v>8.5482938114516998</v>
      </c>
      <c r="P16" s="94">
        <v>12.148337595907918</v>
      </c>
      <c r="Q16" s="94">
        <v>8.9034587609273927</v>
      </c>
      <c r="R16" s="94">
        <v>6.6922607102347058</v>
      </c>
      <c r="S16" s="94">
        <v>3.2302911350997618</v>
      </c>
      <c r="T16" s="94"/>
      <c r="U16" s="94"/>
      <c r="V16" s="94"/>
      <c r="W16" s="95"/>
    </row>
    <row r="17" spans="2:23" ht="15" x14ac:dyDescent="0.25">
      <c r="B17" s="62" t="s">
        <v>15</v>
      </c>
      <c r="C17" s="93">
        <v>4</v>
      </c>
      <c r="D17" s="94">
        <v>5.1016065538887148</v>
      </c>
      <c r="E17" s="94">
        <v>11.681935516525783</v>
      </c>
      <c r="F17" s="94">
        <v>4.2148198504418701</v>
      </c>
      <c r="G17" s="94">
        <v>-2.3918243096325256</v>
      </c>
      <c r="H17" s="94">
        <v>-8.6121630652706642</v>
      </c>
      <c r="I17" s="94">
        <v>-3.8319032761310439</v>
      </c>
      <c r="J17" s="94">
        <v>-0.39541721585723622</v>
      </c>
      <c r="K17" s="94">
        <v>1.0586319218240874</v>
      </c>
      <c r="L17" s="94">
        <v>1.5864222401289254</v>
      </c>
      <c r="M17" s="94">
        <v>7.2281988994100459</v>
      </c>
      <c r="N17" s="94">
        <v>4.2304313652965959</v>
      </c>
      <c r="O17" s="94">
        <v>1.4859829666430215</v>
      </c>
      <c r="P17" s="94">
        <v>8.9208444425018456</v>
      </c>
      <c r="Q17" s="94">
        <v>2.4398073836276097</v>
      </c>
      <c r="R17" s="94">
        <v>4.8182387966154749</v>
      </c>
      <c r="S17" s="94">
        <v>5.1274385230585295</v>
      </c>
      <c r="T17" s="94"/>
      <c r="U17" s="94"/>
      <c r="V17" s="94"/>
      <c r="W17" s="95"/>
    </row>
    <row r="18" spans="2:23" ht="15" x14ac:dyDescent="0.25">
      <c r="B18" s="62" t="s">
        <v>16</v>
      </c>
      <c r="C18" s="93">
        <v>6.4789687924016164</v>
      </c>
      <c r="D18" s="94">
        <v>4.5980673250504367</v>
      </c>
      <c r="E18" s="94">
        <v>3.5532994923857899</v>
      </c>
      <c r="F18" s="94">
        <v>5.8823529411764781</v>
      </c>
      <c r="G18" s="94">
        <v>6.4444444444444571</v>
      </c>
      <c r="H18" s="94">
        <v>4.062282533054983</v>
      </c>
      <c r="I18" s="94">
        <v>-8.1752068879043804</v>
      </c>
      <c r="J18" s="94">
        <v>-13.400091033227127</v>
      </c>
      <c r="K18" s="94">
        <v>-12.004625249658361</v>
      </c>
      <c r="L18" s="94">
        <v>-8.2546888065941886</v>
      </c>
      <c r="M18" s="94">
        <v>-2.0833333333333428</v>
      </c>
      <c r="N18" s="94">
        <v>-0.26595744680849975</v>
      </c>
      <c r="O18" s="94">
        <v>1.3333333333333428</v>
      </c>
      <c r="P18" s="94">
        <v>3.4605263157894797</v>
      </c>
      <c r="Q18" s="94">
        <v>4.2223070075035025</v>
      </c>
      <c r="R18" s="94">
        <v>7.1507016473459544</v>
      </c>
      <c r="S18" s="94">
        <v>-0.33025851269786699</v>
      </c>
      <c r="T18" s="94"/>
      <c r="U18" s="94"/>
      <c r="V18" s="94"/>
      <c r="W18" s="95"/>
    </row>
    <row r="19" spans="2:23" ht="15" x14ac:dyDescent="0.25">
      <c r="B19" s="62" t="s">
        <v>17</v>
      </c>
      <c r="C19" s="93">
        <v>1.2201026435557196</v>
      </c>
      <c r="D19" s="94">
        <v>6.5531426384769986</v>
      </c>
      <c r="E19" s="94">
        <v>4.5519841982402625</v>
      </c>
      <c r="F19" s="94">
        <v>19.931300987548298</v>
      </c>
      <c r="G19" s="94">
        <v>5.9358441930402535</v>
      </c>
      <c r="H19" s="94">
        <v>-1.2842176410949691</v>
      </c>
      <c r="I19" s="94">
        <v>-4.6285518657993805</v>
      </c>
      <c r="J19" s="94">
        <v>-0.43793524301815978</v>
      </c>
      <c r="K19" s="94">
        <v>-2.4805307182001712</v>
      </c>
      <c r="L19" s="94">
        <v>-1.8855368234250278</v>
      </c>
      <c r="M19" s="94">
        <v>0.62551812495290449</v>
      </c>
      <c r="N19" s="94">
        <v>2.4640503295386509</v>
      </c>
      <c r="O19" s="94">
        <v>3.8155105620934222</v>
      </c>
      <c r="P19" s="94">
        <v>4.0977258325705748</v>
      </c>
      <c r="Q19" s="94">
        <v>1.5556307067974302</v>
      </c>
      <c r="R19" s="94">
        <v>6.8464868464868545</v>
      </c>
      <c r="S19" s="94">
        <v>-0.94122046998691644</v>
      </c>
      <c r="T19" s="94"/>
      <c r="U19" s="94"/>
      <c r="V19" s="94"/>
      <c r="W19" s="95"/>
    </row>
    <row r="20" spans="2:23" ht="15" x14ac:dyDescent="0.25">
      <c r="B20" s="62" t="s">
        <v>18</v>
      </c>
      <c r="C20" s="93">
        <v>4.6188164282902449</v>
      </c>
      <c r="D20" s="94">
        <v>1.649316442995115</v>
      </c>
      <c r="E20" s="94">
        <v>1.4313035967672221</v>
      </c>
      <c r="F20" s="94">
        <v>14.950428806033699</v>
      </c>
      <c r="G20" s="94">
        <v>3.9420075136250574</v>
      </c>
      <c r="H20" s="94">
        <v>1.6086336794950142</v>
      </c>
      <c r="I20" s="94">
        <v>0.17535070140280595</v>
      </c>
      <c r="J20" s="94">
        <v>3.0407601900475072</v>
      </c>
      <c r="K20" s="94">
        <v>1.5580255302625829</v>
      </c>
      <c r="L20" s="94">
        <v>1.3142802523418169</v>
      </c>
      <c r="M20" s="94">
        <v>1.0189159866031474</v>
      </c>
      <c r="N20" s="94">
        <v>1.3915479803875854</v>
      </c>
      <c r="O20" s="94">
        <v>1.1375673559618633</v>
      </c>
      <c r="P20" s="94">
        <v>1.1839708561020075</v>
      </c>
      <c r="Q20" s="94">
        <v>1.5391539153915517</v>
      </c>
      <c r="R20" s="94">
        <v>-1.857104866589836</v>
      </c>
      <c r="S20" s="94">
        <v>2.4251456442216437</v>
      </c>
      <c r="T20" s="94"/>
      <c r="U20" s="94"/>
      <c r="V20" s="94"/>
      <c r="W20" s="95"/>
    </row>
    <row r="21" spans="2:23" ht="15" x14ac:dyDescent="0.25">
      <c r="B21" s="62" t="s">
        <v>19</v>
      </c>
      <c r="C21" s="93"/>
      <c r="D21" s="94"/>
      <c r="E21" s="94"/>
      <c r="F21" s="94"/>
      <c r="G21" s="94"/>
      <c r="H21" s="94"/>
      <c r="I21" s="94">
        <v>-3.9759036144578346</v>
      </c>
      <c r="J21" s="94">
        <v>-3.6207205592400129</v>
      </c>
      <c r="K21" s="94">
        <v>-5.5607215919657733</v>
      </c>
      <c r="L21" s="94">
        <v>2.8948404883812486</v>
      </c>
      <c r="M21" s="94">
        <v>4.363636363636374</v>
      </c>
      <c r="N21" s="94">
        <v>5.0064184852374893</v>
      </c>
      <c r="O21" s="94">
        <v>8.4526720223541787</v>
      </c>
      <c r="P21" s="94">
        <v>7.2302737520128773</v>
      </c>
      <c r="Q21" s="94">
        <v>9.716173599639589</v>
      </c>
      <c r="R21" s="94">
        <v>8.0208048179578384</v>
      </c>
      <c r="S21" s="94">
        <v>2.1414090217942316</v>
      </c>
      <c r="T21" s="94"/>
      <c r="U21" s="94"/>
      <c r="V21" s="94"/>
      <c r="W21" s="95"/>
    </row>
    <row r="22" spans="2:23" ht="15" x14ac:dyDescent="0.25">
      <c r="B22" s="62" t="s">
        <v>20</v>
      </c>
      <c r="C22" s="93">
        <v>4.9592839850341193</v>
      </c>
      <c r="D22" s="94">
        <v>1.7683651359474482</v>
      </c>
      <c r="E22" s="94">
        <v>3.7500000000000142</v>
      </c>
      <c r="F22" s="94">
        <v>3.5350191976698113</v>
      </c>
      <c r="G22" s="94">
        <v>-0.22378516624040401</v>
      </c>
      <c r="H22" s="94">
        <v>2.3005446972124304</v>
      </c>
      <c r="I22" s="94">
        <v>4.3848659483842312E-2</v>
      </c>
      <c r="J22" s="94">
        <v>5.0090789556065829E-2</v>
      </c>
      <c r="K22" s="94">
        <v>-1.5395206208148124</v>
      </c>
      <c r="L22" s="94">
        <v>0.16525773851141423</v>
      </c>
      <c r="M22" s="94">
        <v>0.55206548638872732</v>
      </c>
      <c r="N22" s="94">
        <v>2.5306070932727494</v>
      </c>
      <c r="O22" s="94">
        <v>1.8157198251984994</v>
      </c>
      <c r="P22" s="94">
        <v>1.8256559061781985</v>
      </c>
      <c r="Q22" s="94">
        <v>1.9057231061505604</v>
      </c>
      <c r="R22" s="94">
        <v>5.2548791144771343</v>
      </c>
      <c r="S22" s="94">
        <v>-2.9611999778601898</v>
      </c>
      <c r="T22" s="94"/>
      <c r="U22" s="94"/>
      <c r="V22" s="94"/>
      <c r="W22" s="95"/>
    </row>
    <row r="23" spans="2:23" ht="15" x14ac:dyDescent="0.25">
      <c r="B23" s="62" t="s">
        <v>21</v>
      </c>
      <c r="C23" s="93"/>
      <c r="D23" s="94">
        <v>10.481112715664679</v>
      </c>
      <c r="E23" s="94">
        <v>10.167859108420458</v>
      </c>
      <c r="F23" s="94">
        <v>6.2445360309723696E-2</v>
      </c>
      <c r="G23" s="94">
        <v>2.6647528706939596</v>
      </c>
      <c r="H23" s="94">
        <v>-1.6473162725670107</v>
      </c>
      <c r="I23" s="94">
        <v>5.0061804697157015</v>
      </c>
      <c r="J23" s="94">
        <v>-0.37080635668040429</v>
      </c>
      <c r="K23" s="94">
        <v>-6.2267383470195625</v>
      </c>
      <c r="L23" s="94">
        <v>-9.2799092799092762</v>
      </c>
      <c r="M23" s="94">
        <v>-4.2152777777777857</v>
      </c>
      <c r="N23" s="94">
        <v>1.6457623432175836</v>
      </c>
      <c r="O23" s="94">
        <v>3.4022824536376532</v>
      </c>
      <c r="P23" s="94">
        <v>5.7874042905428809</v>
      </c>
      <c r="Q23" s="94">
        <v>5.7316118935837324</v>
      </c>
      <c r="R23" s="94">
        <v>3.0157261794634564</v>
      </c>
      <c r="S23" s="94">
        <v>-0.10775862068965125</v>
      </c>
      <c r="T23" s="94"/>
      <c r="U23" s="94"/>
      <c r="V23" s="94"/>
      <c r="W23" s="95"/>
    </row>
    <row r="24" spans="2:23" ht="15" x14ac:dyDescent="0.25">
      <c r="B24" s="62" t="s">
        <v>22</v>
      </c>
      <c r="C24" s="93"/>
      <c r="D24" s="94">
        <v>21.634615384615373</v>
      </c>
      <c r="E24" s="94">
        <v>33.003952569169968</v>
      </c>
      <c r="F24" s="94">
        <v>40.86181277860328</v>
      </c>
      <c r="G24" s="94">
        <v>12.974683544303801</v>
      </c>
      <c r="H24" s="94">
        <v>-16.19047619047619</v>
      </c>
      <c r="I24" s="94">
        <v>-6.5285204991087369</v>
      </c>
      <c r="J24" s="94">
        <v>6.0786650774731896</v>
      </c>
      <c r="K24" s="94">
        <v>4.8539325842696712</v>
      </c>
      <c r="L24" s="94">
        <v>11.508786969567069</v>
      </c>
      <c r="M24" s="94">
        <v>12.012300595810103</v>
      </c>
      <c r="N24" s="94">
        <v>9.2141386410432347</v>
      </c>
      <c r="O24" s="94">
        <v>3.8020424194815376</v>
      </c>
      <c r="P24" s="94">
        <v>10.988345693960937</v>
      </c>
      <c r="Q24" s="94">
        <v>11.645983908359469</v>
      </c>
      <c r="R24" s="94">
        <v>7.817271283742528</v>
      </c>
      <c r="S24" s="94">
        <v>6.9106151580378423</v>
      </c>
      <c r="T24" s="94"/>
      <c r="U24" s="94"/>
      <c r="V24" s="94"/>
      <c r="W24" s="95"/>
    </row>
    <row r="25" spans="2:23" ht="15" x14ac:dyDescent="0.25">
      <c r="B25" s="62" t="s">
        <v>23</v>
      </c>
      <c r="C25" s="93"/>
      <c r="D25" s="94">
        <v>23.129251700680271</v>
      </c>
      <c r="E25" s="94">
        <v>29.281767955801115</v>
      </c>
      <c r="F25" s="94">
        <v>25.488400488400487</v>
      </c>
      <c r="G25" s="94">
        <v>14.692288980783275</v>
      </c>
      <c r="H25" s="94">
        <v>-14.528101802757149</v>
      </c>
      <c r="I25" s="94">
        <v>-4.2928039702233178</v>
      </c>
      <c r="J25" s="94">
        <v>12.444905366865441</v>
      </c>
      <c r="K25" s="94">
        <v>8.3237260779340545</v>
      </c>
      <c r="L25" s="94">
        <v>2.6607066836951816</v>
      </c>
      <c r="M25" s="94">
        <v>7.4020319303338198</v>
      </c>
      <c r="N25" s="94">
        <v>8.9768339768339729</v>
      </c>
      <c r="O25" s="94">
        <v>8.662533215234717</v>
      </c>
      <c r="P25" s="94">
        <v>12.406260189109886</v>
      </c>
      <c r="Q25" s="94">
        <v>10.021754894851327</v>
      </c>
      <c r="R25" s="94">
        <v>13.445821249670445</v>
      </c>
      <c r="S25" s="94">
        <v>12.351847548222167</v>
      </c>
      <c r="T25" s="94"/>
      <c r="U25" s="94"/>
      <c r="V25" s="94"/>
      <c r="W25" s="95"/>
    </row>
    <row r="26" spans="2:23" ht="15" x14ac:dyDescent="0.25">
      <c r="B26" s="62" t="s">
        <v>24</v>
      </c>
      <c r="C26" s="93">
        <v>5.4006903975353424</v>
      </c>
      <c r="D26" s="94">
        <v>3.817439075926174</v>
      </c>
      <c r="E26" s="94">
        <v>1.3975576662143823</v>
      </c>
      <c r="F26" s="94">
        <v>3.4290111066506199</v>
      </c>
      <c r="G26" s="94">
        <v>2.7395931041174606</v>
      </c>
      <c r="H26" s="94">
        <v>1.7913361037652749</v>
      </c>
      <c r="I26" s="94">
        <v>0.6340271549191101</v>
      </c>
      <c r="J26" s="94">
        <v>0.74067244452639613</v>
      </c>
      <c r="K26" s="94">
        <v>1.5924829921596171</v>
      </c>
      <c r="L26" s="94">
        <v>3.0599681691240619</v>
      </c>
      <c r="M26" s="94">
        <v>2.7680652680652713</v>
      </c>
      <c r="N26" s="94">
        <v>-6.8868726963425075</v>
      </c>
      <c r="O26" s="94">
        <v>10.578240613866811</v>
      </c>
      <c r="P26" s="94">
        <v>-5.0750378631419579</v>
      </c>
      <c r="Q26" s="94">
        <v>5.4595033650498976</v>
      </c>
      <c r="R26" s="94">
        <v>4.0985861253232088</v>
      </c>
      <c r="S26" s="94">
        <v>12.255575520558068</v>
      </c>
      <c r="T26" s="94"/>
      <c r="U26" s="94"/>
      <c r="V26" s="94"/>
      <c r="W26" s="95"/>
    </row>
    <row r="27" spans="2:23" ht="15" x14ac:dyDescent="0.25">
      <c r="B27" s="62" t="s">
        <v>25</v>
      </c>
      <c r="C27" s="93"/>
      <c r="D27" s="94">
        <v>11.662315056570932</v>
      </c>
      <c r="E27" s="94">
        <v>2.2603273577552585</v>
      </c>
      <c r="F27" s="94">
        <v>11.788617886178869</v>
      </c>
      <c r="G27" s="94">
        <v>7.7045454545454675</v>
      </c>
      <c r="H27" s="94">
        <v>-10.508546106773593</v>
      </c>
      <c r="I27" s="94">
        <v>5.941994812544209</v>
      </c>
      <c r="J27" s="94">
        <v>4.5181393278433006</v>
      </c>
      <c r="K27" s="94">
        <v>-5.259795570698472</v>
      </c>
      <c r="L27" s="94">
        <v>1.416048550235999</v>
      </c>
      <c r="M27" s="94">
        <v>0.97517730496454647</v>
      </c>
      <c r="N27" s="94">
        <v>4.6532045654082594</v>
      </c>
      <c r="O27" s="94">
        <v>4.6140939597315338</v>
      </c>
      <c r="P27" s="94">
        <v>8.7409783480352843</v>
      </c>
      <c r="Q27" s="94">
        <v>7.890855457227147</v>
      </c>
      <c r="R27" s="94">
        <v>10.697197539302806</v>
      </c>
      <c r="S27" s="94">
        <v>2.0994133991972745</v>
      </c>
      <c r="T27" s="94"/>
      <c r="U27" s="94"/>
      <c r="V27" s="94"/>
      <c r="W27" s="95"/>
    </row>
    <row r="28" spans="2:23" ht="15" x14ac:dyDescent="0.25">
      <c r="B28" s="62" t="s">
        <v>26</v>
      </c>
      <c r="C28" s="93"/>
      <c r="D28" s="94">
        <v>5.1099988359911492</v>
      </c>
      <c r="E28" s="94">
        <v>3.0343300110742035</v>
      </c>
      <c r="F28" s="94">
        <v>7.577386070507302</v>
      </c>
      <c r="G28" s="94">
        <v>4.9355579978019932</v>
      </c>
      <c r="H28" s="94">
        <v>-0.64743406645719404</v>
      </c>
      <c r="I28" s="94">
        <v>4.0919980833732552</v>
      </c>
      <c r="J28" s="94">
        <v>5.4041612962622025</v>
      </c>
      <c r="K28" s="94">
        <v>5.1882260459428693</v>
      </c>
      <c r="L28" s="94">
        <v>6.3522378144980536</v>
      </c>
      <c r="M28" s="94">
        <v>5.8010618363522752</v>
      </c>
      <c r="N28" s="94">
        <v>0.48704892627850427</v>
      </c>
      <c r="O28" s="94">
        <v>6.6461041345376941</v>
      </c>
      <c r="P28" s="94">
        <v>1.7835008951934981</v>
      </c>
      <c r="Q28" s="94">
        <v>3.8765983357012459</v>
      </c>
      <c r="R28" s="94">
        <v>5.7704832616907566</v>
      </c>
      <c r="S28" s="94">
        <v>4.9014778325123132</v>
      </c>
      <c r="T28" s="94"/>
      <c r="U28" s="94"/>
      <c r="V28" s="94"/>
      <c r="W28" s="95"/>
    </row>
    <row r="29" spans="2:23" ht="15" x14ac:dyDescent="0.25">
      <c r="B29" s="62" t="s">
        <v>27</v>
      </c>
      <c r="C29" s="93"/>
      <c r="D29" s="94">
        <v>1.5470588235294116</v>
      </c>
      <c r="E29" s="94">
        <v>5.6826739268956743</v>
      </c>
      <c r="F29" s="94">
        <v>7.0050427537820639</v>
      </c>
      <c r="G29" s="94">
        <v>3.2476180719188648</v>
      </c>
      <c r="H29" s="94">
        <v>0.6747370510021824</v>
      </c>
      <c r="I29" s="94">
        <v>8.8704908338257837E-2</v>
      </c>
      <c r="J29" s="94">
        <v>1.240768094534701</v>
      </c>
      <c r="K29" s="94">
        <v>1.3471452193366247</v>
      </c>
      <c r="L29" s="94">
        <v>0.24953212726137508</v>
      </c>
      <c r="M29" s="94">
        <v>1.9194868603704833</v>
      </c>
      <c r="N29" s="94">
        <v>6.7678001127184046</v>
      </c>
      <c r="O29" s="94">
        <v>3.6422821448994824</v>
      </c>
      <c r="P29" s="94">
        <v>1.9311574211620979</v>
      </c>
      <c r="Q29" s="94">
        <v>2.4816788807461734</v>
      </c>
      <c r="R29" s="94">
        <v>4.8309767593043915</v>
      </c>
      <c r="S29" s="94">
        <v>10.2321615441262</v>
      </c>
      <c r="T29" s="94"/>
      <c r="U29" s="94"/>
      <c r="V29" s="94"/>
      <c r="W29" s="95"/>
    </row>
    <row r="30" spans="2:23" ht="15" x14ac:dyDescent="0.25">
      <c r="B30" s="62" t="s">
        <v>28</v>
      </c>
      <c r="C30" s="93">
        <v>5.3012333965844363</v>
      </c>
      <c r="D30" s="94">
        <v>0.54060141907872605</v>
      </c>
      <c r="E30" s="94">
        <v>1.6914977035958287</v>
      </c>
      <c r="F30" s="94">
        <v>6.9233311302048861</v>
      </c>
      <c r="G30" s="94">
        <v>5.4396538402101697</v>
      </c>
      <c r="H30" s="94">
        <v>2.8775221066002103</v>
      </c>
      <c r="I30" s="94">
        <v>1.9232595688099394</v>
      </c>
      <c r="J30" s="94">
        <v>1.6027582351022716</v>
      </c>
      <c r="K30" s="94">
        <v>1.2197918099692799</v>
      </c>
      <c r="L30" s="94">
        <v>5.1556199882208915</v>
      </c>
      <c r="M30" s="94">
        <v>0.21110680280899885</v>
      </c>
      <c r="N30" s="94">
        <v>1.8658641444539938</v>
      </c>
      <c r="O30" s="94">
        <v>4.4652654680510011</v>
      </c>
      <c r="P30" s="94">
        <v>1.7129928894634645</v>
      </c>
      <c r="Q30" s="94">
        <v>2.1965363838576337</v>
      </c>
      <c r="R30" s="94">
        <v>3.2103851684869227</v>
      </c>
      <c r="S30" s="94">
        <v>3.2875164752400536</v>
      </c>
      <c r="T30" s="94"/>
      <c r="U30" s="94"/>
      <c r="V30" s="94"/>
      <c r="W30" s="95"/>
    </row>
    <row r="31" spans="2:23" ht="15" x14ac:dyDescent="0.25">
      <c r="B31" s="62" t="s">
        <v>29</v>
      </c>
      <c r="C31" s="93"/>
      <c r="D31" s="94">
        <v>22.818791946308721</v>
      </c>
      <c r="E31" s="94">
        <v>12.56830601092895</v>
      </c>
      <c r="F31" s="94">
        <v>18.646487721302108</v>
      </c>
      <c r="G31" s="94">
        <v>22.671480144404327</v>
      </c>
      <c r="H31" s="94">
        <v>-13.576613694329993</v>
      </c>
      <c r="I31" s="94">
        <v>14.074914869466525</v>
      </c>
      <c r="J31" s="94">
        <v>0.69651741293532154</v>
      </c>
      <c r="K31" s="94">
        <v>2.0553359683794525</v>
      </c>
      <c r="L31" s="94">
        <v>3.3307513555383537</v>
      </c>
      <c r="M31" s="94">
        <v>4.1229385307346433</v>
      </c>
      <c r="N31" s="94">
        <v>5.9035277177825805</v>
      </c>
      <c r="O31" s="94">
        <v>1.0367097212780436</v>
      </c>
      <c r="P31" s="94">
        <v>10.580319596299418</v>
      </c>
      <c r="Q31" s="94">
        <v>8.3662914511712643</v>
      </c>
      <c r="R31" s="94">
        <v>12.605277933745086</v>
      </c>
      <c r="S31" s="94">
        <v>3.4031413612565444</v>
      </c>
      <c r="T31" s="94"/>
      <c r="U31" s="94"/>
      <c r="V31" s="94"/>
      <c r="W31" s="95"/>
    </row>
    <row r="32" spans="2:23" ht="15" x14ac:dyDescent="0.25">
      <c r="B32" s="62" t="s">
        <v>30</v>
      </c>
      <c r="C32" s="93">
        <v>4.034123770965877</v>
      </c>
      <c r="D32" s="94">
        <v>1.6122307157748565</v>
      </c>
      <c r="E32" s="94">
        <v>3.5836410887703352</v>
      </c>
      <c r="F32" s="94">
        <v>7.5267397332629002</v>
      </c>
      <c r="G32" s="94">
        <v>1.7069875967088137</v>
      </c>
      <c r="H32" s="94">
        <v>4.7814537551316221</v>
      </c>
      <c r="I32" s="94">
        <v>-3.0882691864484855</v>
      </c>
      <c r="J32" s="94">
        <v>-1.0344827586206975</v>
      </c>
      <c r="K32" s="94">
        <v>-1.75417517721975</v>
      </c>
      <c r="L32" s="94">
        <v>0.63593004769475669</v>
      </c>
      <c r="M32" s="94">
        <v>2.5033418398347322</v>
      </c>
      <c r="N32" s="94">
        <v>4.1138114997036297</v>
      </c>
      <c r="O32" s="94">
        <v>3.2908221361876571</v>
      </c>
      <c r="P32" s="94">
        <v>3.0316392900451916</v>
      </c>
      <c r="Q32" s="94">
        <v>7.2437406377059688</v>
      </c>
      <c r="R32" s="94">
        <v>7.7521700089793484</v>
      </c>
      <c r="S32" s="94">
        <v>2.6759259259259096</v>
      </c>
      <c r="T32" s="94"/>
      <c r="U32" s="94"/>
      <c r="V32" s="94"/>
      <c r="W32" s="95"/>
    </row>
    <row r="33" spans="2:23" ht="15" x14ac:dyDescent="0.25">
      <c r="B33" s="63" t="s">
        <v>31</v>
      </c>
      <c r="C33" s="93"/>
      <c r="D33" s="94"/>
      <c r="E33" s="94"/>
      <c r="F33" s="94">
        <v>21.695760598503739</v>
      </c>
      <c r="G33" s="94">
        <v>11.270491803278688</v>
      </c>
      <c r="H33" s="94">
        <v>-6.2615101289134429</v>
      </c>
      <c r="I33" s="94">
        <v>2.7013752455795554</v>
      </c>
      <c r="J33" s="94">
        <v>-2.0086083213773378</v>
      </c>
      <c r="K33" s="94">
        <v>-1.6105417276720289</v>
      </c>
      <c r="L33" s="94">
        <v>6.8948412698412795</v>
      </c>
      <c r="M33" s="94">
        <v>7.4245939675173958</v>
      </c>
      <c r="N33" s="94">
        <v>5.7451403887689025</v>
      </c>
      <c r="O33" s="94">
        <v>12.009803921568633</v>
      </c>
      <c r="P33" s="94">
        <v>19.766593727206413</v>
      </c>
      <c r="Q33" s="94">
        <v>17.26552984165653</v>
      </c>
      <c r="R33" s="94">
        <v>10.802388989872753</v>
      </c>
      <c r="S33" s="94">
        <v>13.241153034919151</v>
      </c>
      <c r="T33" s="94"/>
      <c r="U33" s="94"/>
      <c r="V33" s="94"/>
      <c r="W33" s="95"/>
    </row>
    <row r="34" spans="2:23" ht="15" x14ac:dyDescent="0.25">
      <c r="B34" s="63" t="s">
        <v>32</v>
      </c>
      <c r="C34" s="93"/>
      <c r="D34" s="94">
        <v>5.9111060588837177</v>
      </c>
      <c r="E34" s="94">
        <v>6.3325104647418868</v>
      </c>
      <c r="F34" s="94">
        <v>9.9525587968103366</v>
      </c>
      <c r="G34" s="94">
        <v>8.9139814559809025</v>
      </c>
      <c r="H34" s="94">
        <v>-1.0788941335131597</v>
      </c>
      <c r="I34" s="94">
        <v>2.2409679618268683</v>
      </c>
      <c r="J34" s="94">
        <v>1.0250854237853275</v>
      </c>
      <c r="K34" s="94">
        <v>-2.227355221910571</v>
      </c>
      <c r="L34" s="94">
        <v>0.48093148835638999</v>
      </c>
      <c r="M34" s="94">
        <v>3.5519355109580886</v>
      </c>
      <c r="N34" s="94">
        <v>-4.0544923775541974E-2</v>
      </c>
      <c r="O34" s="94">
        <v>3.1313377139612157</v>
      </c>
      <c r="P34" s="94">
        <v>4.1768268701329418</v>
      </c>
      <c r="Q34" s="94">
        <v>6.2141347025067972</v>
      </c>
      <c r="R34" s="94">
        <v>5.0259472524347757</v>
      </c>
      <c r="S34" s="94">
        <v>4.3387031271151955</v>
      </c>
      <c r="T34" s="94"/>
      <c r="U34" s="94"/>
      <c r="V34" s="94"/>
      <c r="W34" s="95"/>
    </row>
    <row r="35" spans="2:23" ht="15" x14ac:dyDescent="0.25">
      <c r="B35" s="62" t="s">
        <v>33</v>
      </c>
      <c r="C35" s="93"/>
      <c r="D35" s="94">
        <v>17.067137809187273</v>
      </c>
      <c r="E35" s="94">
        <v>19.891337156655609</v>
      </c>
      <c r="F35" s="94">
        <v>20.644511581067476</v>
      </c>
      <c r="G35" s="94">
        <v>18.343071786310517</v>
      </c>
      <c r="H35" s="94">
        <v>7.8645741491800436</v>
      </c>
      <c r="I35" s="94">
        <v>3.0897498773908865</v>
      </c>
      <c r="J35" s="94">
        <v>9.847764034253089</v>
      </c>
      <c r="K35" s="94">
        <v>-2.7428901400317613</v>
      </c>
      <c r="L35" s="94">
        <v>1.0687249517589379</v>
      </c>
      <c r="M35" s="94">
        <v>1.7770597738287535</v>
      </c>
      <c r="N35" s="94">
        <v>0.30303030303029743</v>
      </c>
      <c r="O35" s="94">
        <v>3.3376492590994076</v>
      </c>
      <c r="P35" s="94">
        <v>3.884170959209257</v>
      </c>
      <c r="Q35" s="94">
        <v>8.8046100241222263</v>
      </c>
      <c r="R35" s="94">
        <v>7.1930040645399771</v>
      </c>
      <c r="S35" s="94"/>
      <c r="T35" s="94"/>
      <c r="U35" s="94"/>
      <c r="V35" s="94"/>
      <c r="W35" s="95"/>
    </row>
    <row r="36" spans="2:23" ht="15" x14ac:dyDescent="0.25">
      <c r="B36" s="62" t="s">
        <v>34</v>
      </c>
      <c r="C36" s="93">
        <v>4.8084417531027128</v>
      </c>
      <c r="D36" s="94">
        <v>4.7079686516789678</v>
      </c>
      <c r="E36" s="94">
        <v>2.1798513986014001</v>
      </c>
      <c r="F36" s="94">
        <v>5.8332887772015312</v>
      </c>
      <c r="G36" s="94">
        <v>5.9007780135394512</v>
      </c>
      <c r="H36" s="94">
        <v>1.8461978818814941</v>
      </c>
      <c r="I36" s="94">
        <v>2.2342966883694686</v>
      </c>
      <c r="J36" s="94">
        <v>3.9998167323375782</v>
      </c>
      <c r="K36" s="94">
        <v>2.5243402793074523</v>
      </c>
      <c r="L36" s="94">
        <v>1.8477139910622213</v>
      </c>
      <c r="M36" s="94">
        <v>0.25736224791157269</v>
      </c>
      <c r="N36" s="94">
        <v>-0.4755291840255893</v>
      </c>
      <c r="O36" s="94">
        <v>1.4249471458773826</v>
      </c>
      <c r="P36" s="94">
        <v>2.3220911326968832</v>
      </c>
      <c r="Q36" s="94">
        <v>1.3648956975228117</v>
      </c>
      <c r="R36" s="94">
        <v>2.4558864906145743</v>
      </c>
      <c r="S36" s="94">
        <v>-0.13338564142800635</v>
      </c>
      <c r="T36" s="94"/>
      <c r="U36" s="94"/>
      <c r="V36" s="94"/>
      <c r="W36" s="95"/>
    </row>
    <row r="37" spans="2:23" ht="15" x14ac:dyDescent="0.25">
      <c r="B37" s="62" t="s">
        <v>35</v>
      </c>
      <c r="C37" s="99">
        <v>0.97524381095273327</v>
      </c>
      <c r="D37" s="100">
        <v>2.8174648531260686</v>
      </c>
      <c r="E37" s="100">
        <v>4.7468178533711267</v>
      </c>
      <c r="F37" s="100">
        <v>7.2804457415760311</v>
      </c>
      <c r="G37" s="100">
        <v>1.2860463965969302</v>
      </c>
      <c r="H37" s="100">
        <v>-7.7159740196317728</v>
      </c>
      <c r="I37" s="100">
        <v>14.219188230936126</v>
      </c>
      <c r="J37" s="100">
        <v>10.507783543365463</v>
      </c>
      <c r="K37" s="100">
        <v>6.4942143216501762</v>
      </c>
      <c r="L37" s="100">
        <v>1.7204047084760532</v>
      </c>
      <c r="M37" s="100">
        <v>-2.0589828934128036</v>
      </c>
      <c r="N37" s="100">
        <v>-0.56113174741167882</v>
      </c>
      <c r="O37" s="100">
        <v>0.84247337466220529</v>
      </c>
      <c r="P37" s="100">
        <v>0.64627994955863244</v>
      </c>
      <c r="Q37" s="100">
        <v>-4.1738449490994469</v>
      </c>
      <c r="R37" s="100">
        <v>0.92342894500285411</v>
      </c>
      <c r="S37" s="100">
        <v>3.2307692307692406</v>
      </c>
      <c r="T37" s="100"/>
      <c r="U37" s="100"/>
      <c r="V37" s="100"/>
      <c r="W37" s="101"/>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16.224648985959433</v>
      </c>
      <c r="D39" s="66">
        <v>23.129251700680271</v>
      </c>
      <c r="E39" s="66">
        <v>33.003952569169968</v>
      </c>
      <c r="F39" s="66">
        <v>46.590141796083714</v>
      </c>
      <c r="G39" s="66">
        <v>30.262551819438045</v>
      </c>
      <c r="H39" s="66">
        <v>7.8645741491800436</v>
      </c>
      <c r="I39" s="66">
        <v>14.219188230936126</v>
      </c>
      <c r="J39" s="66">
        <v>12.444905366865441</v>
      </c>
      <c r="K39" s="66">
        <v>9.8880908635376557</v>
      </c>
      <c r="L39" s="66">
        <v>13.235294117647058</v>
      </c>
      <c r="M39" s="66">
        <v>12.012300595810103</v>
      </c>
      <c r="N39" s="66">
        <v>9.5829636202307</v>
      </c>
      <c r="O39" s="66">
        <v>13.932085052364314</v>
      </c>
      <c r="P39" s="66">
        <v>19.766593727206413</v>
      </c>
      <c r="Q39" s="66">
        <v>17.66016713091922</v>
      </c>
      <c r="R39" s="66">
        <v>13.445821249670445</v>
      </c>
      <c r="S39" s="66">
        <v>13.241153034919151</v>
      </c>
      <c r="T39" s="66"/>
      <c r="U39" s="66"/>
      <c r="V39" s="66"/>
      <c r="W39" s="66"/>
    </row>
    <row r="40" spans="2:23" x14ac:dyDescent="0.2">
      <c r="B40" s="21" t="s">
        <v>258</v>
      </c>
      <c r="C40" s="66">
        <v>0.97524381095273327</v>
      </c>
      <c r="D40" s="66">
        <v>-4.4531202342463274</v>
      </c>
      <c r="E40" s="66">
        <v>1.3975576662143823</v>
      </c>
      <c r="F40" s="66">
        <v>6.2445360309723696E-2</v>
      </c>
      <c r="G40" s="66">
        <v>-2.3918243096325256</v>
      </c>
      <c r="H40" s="66">
        <v>-16.19047619047619</v>
      </c>
      <c r="I40" s="66">
        <v>-8.1752068879043804</v>
      </c>
      <c r="J40" s="66">
        <v>-13.400091033227127</v>
      </c>
      <c r="K40" s="66">
        <v>-12.004625249658361</v>
      </c>
      <c r="L40" s="66">
        <v>-9.2799092799092762</v>
      </c>
      <c r="M40" s="66">
        <v>-4.2152777777777857</v>
      </c>
      <c r="N40" s="66">
        <v>-6.8868726963425075</v>
      </c>
      <c r="O40" s="66">
        <v>0.84247337466220529</v>
      </c>
      <c r="P40" s="66">
        <v>-5.0750378631419579</v>
      </c>
      <c r="Q40" s="66">
        <v>-4.1738449490994469</v>
      </c>
      <c r="R40" s="66">
        <v>-1.857104866589836</v>
      </c>
      <c r="S40" s="66">
        <v>-3.8180559827745242</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4</v>
      </c>
      <c r="D42" s="61">
        <v>15</v>
      </c>
      <c r="E42" s="61">
        <v>25</v>
      </c>
      <c r="F42" s="61">
        <v>23</v>
      </c>
      <c r="G42" s="61">
        <v>20</v>
      </c>
      <c r="H42" s="61">
        <v>9</v>
      </c>
      <c r="I42" s="61">
        <v>15</v>
      </c>
      <c r="J42" s="61">
        <v>17</v>
      </c>
      <c r="K42" s="61">
        <v>10</v>
      </c>
      <c r="L42" s="61">
        <v>8</v>
      </c>
      <c r="M42" s="61">
        <v>11</v>
      </c>
      <c r="N42" s="61">
        <v>27</v>
      </c>
      <c r="O42" s="61">
        <v>3</v>
      </c>
      <c r="P42" s="61">
        <v>27</v>
      </c>
      <c r="Q42" s="61">
        <v>14</v>
      </c>
      <c r="R42" s="61">
        <v>21</v>
      </c>
      <c r="S42" s="61">
        <v>3</v>
      </c>
      <c r="T42" s="61"/>
      <c r="U42" s="61"/>
      <c r="V42" s="61"/>
      <c r="W42" s="61"/>
    </row>
    <row r="43" spans="2:23" x14ac:dyDescent="0.2">
      <c r="B43" s="11" t="s">
        <v>43</v>
      </c>
      <c r="C43" s="60"/>
      <c r="D43" s="60" t="s">
        <v>259</v>
      </c>
      <c r="E43" s="60" t="s">
        <v>259</v>
      </c>
      <c r="F43" s="60" t="s">
        <v>260</v>
      </c>
      <c r="G43" s="60" t="s">
        <v>259</v>
      </c>
      <c r="H43" s="60" t="s">
        <v>259</v>
      </c>
      <c r="I43" s="60" t="s">
        <v>259</v>
      </c>
      <c r="J43" s="60" t="s">
        <v>260</v>
      </c>
      <c r="K43" s="60" t="s">
        <v>260</v>
      </c>
      <c r="L43" s="60" t="s">
        <v>260</v>
      </c>
      <c r="M43" s="60" t="s">
        <v>259</v>
      </c>
      <c r="N43" s="60" t="s">
        <v>259</v>
      </c>
      <c r="O43" s="60" t="s">
        <v>260</v>
      </c>
      <c r="P43" s="60" t="s">
        <v>259</v>
      </c>
      <c r="Q43" s="60" t="s">
        <v>260</v>
      </c>
      <c r="R43" s="60" t="s">
        <v>259</v>
      </c>
      <c r="S43" s="60" t="s">
        <v>260</v>
      </c>
      <c r="T43" s="60"/>
      <c r="U43" s="60"/>
      <c r="V43" s="60"/>
      <c r="W43" s="60"/>
    </row>
    <row r="44" spans="2:23" x14ac:dyDescent="0.2">
      <c r="B44" s="12" t="s">
        <v>44</v>
      </c>
      <c r="C44" s="60"/>
      <c r="D44" s="60"/>
      <c r="E44" s="60"/>
      <c r="F44" s="60"/>
      <c r="G44" s="60"/>
      <c r="H44" s="60"/>
      <c r="I44" s="60" t="s">
        <v>263</v>
      </c>
      <c r="J44" s="60" t="s">
        <v>263</v>
      </c>
      <c r="K44" s="60" t="s">
        <v>261</v>
      </c>
      <c r="L44" s="60" t="s">
        <v>261</v>
      </c>
      <c r="M44" s="60" t="s">
        <v>261</v>
      </c>
      <c r="N44" s="60" t="s">
        <v>263</v>
      </c>
      <c r="O44" s="60" t="s">
        <v>261</v>
      </c>
      <c r="P44" s="60" t="s">
        <v>263</v>
      </c>
      <c r="Q44" s="60" t="s">
        <v>261</v>
      </c>
      <c r="R44" s="60" t="s">
        <v>263</v>
      </c>
      <c r="S44" s="60" t="s">
        <v>261</v>
      </c>
      <c r="T44" s="60"/>
      <c r="U44" s="60"/>
      <c r="V44" s="60"/>
      <c r="W44" s="60"/>
    </row>
    <row r="45" spans="2:23" x14ac:dyDescent="0.2">
      <c r="B45" s="61" t="s">
        <v>37</v>
      </c>
      <c r="C45" s="59">
        <v>14</v>
      </c>
      <c r="D45" s="59">
        <v>3</v>
      </c>
      <c r="E45" s="59">
        <v>2</v>
      </c>
      <c r="F45" s="59">
        <v>1</v>
      </c>
      <c r="G45" s="59">
        <v>1</v>
      </c>
      <c r="H45" s="59">
        <v>1</v>
      </c>
      <c r="I45" s="59">
        <v>0</v>
      </c>
      <c r="J45" s="59">
        <v>0</v>
      </c>
      <c r="K45" s="59">
        <v>0</v>
      </c>
      <c r="L45" s="59">
        <v>0</v>
      </c>
      <c r="M45" s="59">
        <v>0</v>
      </c>
      <c r="N45" s="59">
        <v>0</v>
      </c>
      <c r="O45" s="59">
        <v>0</v>
      </c>
      <c r="P45" s="59">
        <v>0</v>
      </c>
      <c r="Q45" s="59">
        <v>0</v>
      </c>
      <c r="R45" s="59">
        <v>0</v>
      </c>
      <c r="S45" s="59">
        <v>1</v>
      </c>
      <c r="T45" s="59"/>
      <c r="U45" s="59"/>
      <c r="V45" s="59"/>
      <c r="W45" s="59"/>
    </row>
    <row r="46" spans="2:23" x14ac:dyDescent="0.2">
      <c r="B46" s="10" t="s">
        <v>42</v>
      </c>
      <c r="T46" s="49"/>
    </row>
    <row r="47" spans="2:23" x14ac:dyDescent="0.2">
      <c r="T47" s="49"/>
    </row>
    <row r="48" spans="2:23" x14ac:dyDescent="0.2">
      <c r="B48" s="6" t="s">
        <v>46</v>
      </c>
      <c r="T48" s="49"/>
    </row>
    <row r="49" spans="2:24" x14ac:dyDescent="0.2">
      <c r="B49" s="29" t="s">
        <v>7</v>
      </c>
      <c r="T49" s="49"/>
    </row>
    <row r="50" spans="2:24" x14ac:dyDescent="0.2">
      <c r="B50" s="7" t="s">
        <v>6</v>
      </c>
      <c r="T50" s="49"/>
    </row>
    <row r="51" spans="2:24" x14ac:dyDescent="0.2">
      <c r="B51" s="9" t="s">
        <v>262</v>
      </c>
      <c r="D51" s="8" t="s">
        <v>161</v>
      </c>
      <c r="E51" s="9" t="s">
        <v>162</v>
      </c>
      <c r="T51" s="49"/>
    </row>
    <row r="52" spans="2:24" x14ac:dyDescent="0.2">
      <c r="B52" s="46"/>
      <c r="D52" s="8" t="s">
        <v>84</v>
      </c>
      <c r="E52" s="9" t="s">
        <v>45</v>
      </c>
      <c r="T52" s="49"/>
    </row>
    <row r="53" spans="2:24" x14ac:dyDescent="0.2">
      <c r="B53" s="9" t="s">
        <v>39</v>
      </c>
      <c r="C53" s="3" t="s">
        <v>165</v>
      </c>
      <c r="D53" s="8" t="s">
        <v>163</v>
      </c>
      <c r="E53" s="9" t="s">
        <v>164</v>
      </c>
      <c r="T53" s="49"/>
    </row>
    <row r="54" spans="2:24" x14ac:dyDescent="0.2">
      <c r="B54" s="9" t="s">
        <v>40</v>
      </c>
      <c r="D54" s="9" t="s">
        <v>107</v>
      </c>
      <c r="E54" s="9" t="s">
        <v>45</v>
      </c>
      <c r="T54" s="49"/>
    </row>
    <row r="55" spans="2:24" x14ac:dyDescent="0.2">
      <c r="T55" s="49"/>
    </row>
    <row r="56" spans="2:24" x14ac:dyDescent="0.2">
      <c r="B56" s="64" t="s">
        <v>8</v>
      </c>
      <c r="C56" s="64">
        <v>2004</v>
      </c>
      <c r="D56" s="64">
        <v>2005</v>
      </c>
      <c r="E56" s="64">
        <v>2006</v>
      </c>
      <c r="F56" s="64">
        <v>2007</v>
      </c>
      <c r="G56" s="64">
        <v>2008</v>
      </c>
      <c r="H56" s="64">
        <v>2009</v>
      </c>
      <c r="I56" s="64">
        <v>2010</v>
      </c>
      <c r="J56" s="64">
        <v>2011</v>
      </c>
      <c r="K56" s="64">
        <v>2012</v>
      </c>
      <c r="L56" s="64">
        <v>2013</v>
      </c>
      <c r="M56" s="64">
        <v>2014</v>
      </c>
      <c r="N56" s="64">
        <v>2015</v>
      </c>
      <c r="O56" s="64">
        <v>2016</v>
      </c>
      <c r="P56" s="64">
        <v>2017</v>
      </c>
      <c r="Q56" s="64">
        <v>2018</v>
      </c>
      <c r="R56" s="64">
        <v>2019</v>
      </c>
      <c r="S56" s="64">
        <v>2020</v>
      </c>
      <c r="T56" s="64">
        <v>2021</v>
      </c>
      <c r="U56" s="64">
        <v>2022</v>
      </c>
      <c r="V56" s="64">
        <v>2023</v>
      </c>
      <c r="W56" s="64">
        <v>2024</v>
      </c>
      <c r="X56" s="64">
        <v>2025</v>
      </c>
    </row>
    <row r="57" spans="2:24" ht="15" x14ac:dyDescent="0.25">
      <c r="B57" s="69" t="s">
        <v>9</v>
      </c>
      <c r="C57" s="89"/>
      <c r="D57" s="77"/>
      <c r="E57" s="77"/>
      <c r="F57" s="77"/>
      <c r="G57" s="77"/>
      <c r="H57" s="77"/>
      <c r="I57" s="77">
        <v>14521</v>
      </c>
      <c r="J57" s="77">
        <v>14652</v>
      </c>
      <c r="K57" s="77">
        <v>14924</v>
      </c>
      <c r="L57" s="77">
        <v>14962</v>
      </c>
      <c r="M57" s="77">
        <v>15101</v>
      </c>
      <c r="N57" s="77">
        <v>15422</v>
      </c>
      <c r="O57" s="77">
        <v>15847</v>
      </c>
      <c r="P57" s="77">
        <v>16281</v>
      </c>
      <c r="Q57" s="77">
        <v>16832</v>
      </c>
      <c r="R57" s="77">
        <v>17325</v>
      </c>
      <c r="S57" s="77">
        <v>18296</v>
      </c>
      <c r="T57" s="77">
        <v>18372</v>
      </c>
      <c r="U57" s="77"/>
      <c r="V57" s="77"/>
      <c r="W57" s="77"/>
      <c r="X57" s="78"/>
    </row>
    <row r="58" spans="2:24" ht="15" x14ac:dyDescent="0.25">
      <c r="B58" s="62" t="s">
        <v>10</v>
      </c>
      <c r="C58" s="87">
        <v>15674</v>
      </c>
      <c r="D58" s="72">
        <v>16581</v>
      </c>
      <c r="E58" s="72">
        <v>17213</v>
      </c>
      <c r="F58" s="72">
        <v>17566</v>
      </c>
      <c r="G58" s="72">
        <v>17985</v>
      </c>
      <c r="H58" s="72">
        <v>19313</v>
      </c>
      <c r="I58" s="72">
        <v>19464</v>
      </c>
      <c r="J58" s="72">
        <v>20008</v>
      </c>
      <c r="K58" s="72">
        <v>20280</v>
      </c>
      <c r="L58" s="72">
        <v>21483</v>
      </c>
      <c r="M58" s="72">
        <v>21705</v>
      </c>
      <c r="N58" s="72">
        <v>21654</v>
      </c>
      <c r="O58" s="72">
        <v>22295</v>
      </c>
      <c r="P58" s="72">
        <v>22733</v>
      </c>
      <c r="Q58" s="72">
        <v>23686</v>
      </c>
      <c r="R58" s="72">
        <v>24608</v>
      </c>
      <c r="S58" s="72">
        <v>25672</v>
      </c>
      <c r="T58" s="72">
        <v>25855</v>
      </c>
      <c r="U58" s="72"/>
      <c r="V58" s="72"/>
      <c r="W58" s="72"/>
      <c r="X58" s="79"/>
    </row>
    <row r="59" spans="2:24" ht="15" x14ac:dyDescent="0.25">
      <c r="B59" s="62" t="s">
        <v>11</v>
      </c>
      <c r="C59" s="87"/>
      <c r="D59" s="72"/>
      <c r="E59" s="72">
        <v>1384</v>
      </c>
      <c r="F59" s="72">
        <v>1481</v>
      </c>
      <c r="G59" s="72">
        <v>2171</v>
      </c>
      <c r="H59" s="72">
        <v>2828</v>
      </c>
      <c r="I59" s="72">
        <v>3017</v>
      </c>
      <c r="J59" s="72">
        <v>2914</v>
      </c>
      <c r="K59" s="72">
        <v>2860</v>
      </c>
      <c r="L59" s="72">
        <v>2924</v>
      </c>
      <c r="M59" s="72">
        <v>3311</v>
      </c>
      <c r="N59" s="72">
        <v>3332</v>
      </c>
      <c r="O59" s="72">
        <v>3151</v>
      </c>
      <c r="P59" s="72">
        <v>3590</v>
      </c>
      <c r="Q59" s="72">
        <v>3590</v>
      </c>
      <c r="R59" s="72">
        <v>4224</v>
      </c>
      <c r="S59" s="72">
        <v>4612</v>
      </c>
      <c r="T59" s="72">
        <v>5157</v>
      </c>
      <c r="U59" s="72"/>
      <c r="V59" s="72"/>
      <c r="W59" s="72"/>
      <c r="X59" s="79"/>
    </row>
    <row r="60" spans="2:24" ht="15" x14ac:dyDescent="0.25">
      <c r="B60" s="62" t="s">
        <v>12</v>
      </c>
      <c r="C60" s="87"/>
      <c r="D60" s="72">
        <v>4233</v>
      </c>
      <c r="E60" s="72">
        <v>4802</v>
      </c>
      <c r="F60" s="72">
        <v>5423</v>
      </c>
      <c r="G60" s="72">
        <v>6068</v>
      </c>
      <c r="H60" s="72">
        <v>7295</v>
      </c>
      <c r="I60" s="72">
        <v>7058</v>
      </c>
      <c r="J60" s="72">
        <v>7451</v>
      </c>
      <c r="K60" s="72">
        <v>7791</v>
      </c>
      <c r="L60" s="72">
        <v>7694</v>
      </c>
      <c r="M60" s="72">
        <v>7622</v>
      </c>
      <c r="N60" s="72">
        <v>7423</v>
      </c>
      <c r="O60" s="72">
        <v>7838</v>
      </c>
      <c r="P60" s="72">
        <v>8282</v>
      </c>
      <c r="Q60" s="72">
        <v>9088</v>
      </c>
      <c r="R60" s="72">
        <v>9995</v>
      </c>
      <c r="S60" s="72">
        <v>10627</v>
      </c>
      <c r="T60" s="72">
        <v>10625</v>
      </c>
      <c r="U60" s="72"/>
      <c r="V60" s="72"/>
      <c r="W60" s="72"/>
      <c r="X60" s="79"/>
    </row>
    <row r="61" spans="2:24" ht="15" x14ac:dyDescent="0.25">
      <c r="B61" s="62" t="s">
        <v>13</v>
      </c>
      <c r="C61" s="87">
        <v>21225</v>
      </c>
      <c r="D61" s="72">
        <v>22124</v>
      </c>
      <c r="E61" s="72">
        <v>22663</v>
      </c>
      <c r="F61" s="72">
        <v>23341</v>
      </c>
      <c r="G61" s="72">
        <v>24161</v>
      </c>
      <c r="H61" s="72">
        <v>25029</v>
      </c>
      <c r="I61" s="72">
        <v>25668</v>
      </c>
      <c r="J61" s="72">
        <v>26944</v>
      </c>
      <c r="K61" s="72">
        <v>27184</v>
      </c>
      <c r="L61" s="72">
        <v>27444</v>
      </c>
      <c r="M61" s="72">
        <v>27861</v>
      </c>
      <c r="N61" s="72">
        <v>28364</v>
      </c>
      <c r="O61" s="72">
        <v>28665</v>
      </c>
      <c r="P61" s="72">
        <v>29383</v>
      </c>
      <c r="Q61" s="72">
        <v>30104</v>
      </c>
      <c r="R61" s="72">
        <v>30717</v>
      </c>
      <c r="S61" s="72">
        <v>30681</v>
      </c>
      <c r="T61" s="72">
        <v>32088</v>
      </c>
      <c r="U61" s="72"/>
      <c r="V61" s="72"/>
      <c r="W61" s="72"/>
      <c r="X61" s="79"/>
    </row>
    <row r="62" spans="2:24" ht="15" x14ac:dyDescent="0.25">
      <c r="B62" s="62" t="s">
        <v>36</v>
      </c>
      <c r="C62" s="87"/>
      <c r="D62" s="72">
        <v>16393</v>
      </c>
      <c r="E62" s="72">
        <v>15663</v>
      </c>
      <c r="F62" s="72">
        <v>17777</v>
      </c>
      <c r="G62" s="72">
        <v>18309</v>
      </c>
      <c r="H62" s="72">
        <v>18586</v>
      </c>
      <c r="I62" s="72">
        <v>18797</v>
      </c>
      <c r="J62" s="72">
        <v>19043</v>
      </c>
      <c r="K62" s="72">
        <v>19595</v>
      </c>
      <c r="L62" s="72">
        <v>19582</v>
      </c>
      <c r="M62" s="72">
        <v>19733</v>
      </c>
      <c r="N62" s="72">
        <v>20668</v>
      </c>
      <c r="O62" s="72">
        <v>21275</v>
      </c>
      <c r="P62" s="72">
        <v>21920</v>
      </c>
      <c r="Q62" s="72">
        <v>22713</v>
      </c>
      <c r="R62" s="72">
        <v>23515</v>
      </c>
      <c r="S62" s="72">
        <v>26008</v>
      </c>
      <c r="T62" s="72">
        <v>25015</v>
      </c>
      <c r="U62" s="72"/>
      <c r="V62" s="72"/>
      <c r="W62" s="72"/>
      <c r="X62" s="79"/>
    </row>
    <row r="63" spans="2:24" ht="15" x14ac:dyDescent="0.25">
      <c r="B63" s="62" t="s">
        <v>14</v>
      </c>
      <c r="C63" s="87">
        <v>2564</v>
      </c>
      <c r="D63" s="72">
        <v>2980</v>
      </c>
      <c r="E63" s="72">
        <v>3639</v>
      </c>
      <c r="F63" s="72">
        <v>4448</v>
      </c>
      <c r="G63" s="72">
        <v>5547</v>
      </c>
      <c r="H63" s="72">
        <v>6209</v>
      </c>
      <c r="I63" s="72">
        <v>5727</v>
      </c>
      <c r="J63" s="72">
        <v>5598</v>
      </c>
      <c r="K63" s="72">
        <v>5987</v>
      </c>
      <c r="L63" s="72">
        <v>6579</v>
      </c>
      <c r="M63" s="72">
        <v>7217</v>
      </c>
      <c r="N63" s="72">
        <v>7889</v>
      </c>
      <c r="O63" s="72">
        <v>8645</v>
      </c>
      <c r="P63" s="72">
        <v>9384</v>
      </c>
      <c r="Q63" s="72">
        <v>10524</v>
      </c>
      <c r="R63" s="72">
        <v>11461</v>
      </c>
      <c r="S63" s="72">
        <v>12228</v>
      </c>
      <c r="T63" s="72">
        <v>12623</v>
      </c>
      <c r="U63" s="72"/>
      <c r="V63" s="72"/>
      <c r="W63" s="72"/>
      <c r="X63" s="79"/>
    </row>
    <row r="64" spans="2:24" ht="15" x14ac:dyDescent="0.25">
      <c r="B64" s="62" t="s">
        <v>15</v>
      </c>
      <c r="C64" s="87">
        <v>18075</v>
      </c>
      <c r="D64" s="72">
        <v>18798</v>
      </c>
      <c r="E64" s="72">
        <v>19757</v>
      </c>
      <c r="F64" s="72">
        <v>22065</v>
      </c>
      <c r="G64" s="72">
        <v>22995</v>
      </c>
      <c r="H64" s="72">
        <v>22445</v>
      </c>
      <c r="I64" s="72">
        <v>20512</v>
      </c>
      <c r="J64" s="72">
        <v>19726</v>
      </c>
      <c r="K64" s="72">
        <v>19648</v>
      </c>
      <c r="L64" s="72">
        <v>19856</v>
      </c>
      <c r="M64" s="72">
        <v>20171</v>
      </c>
      <c r="N64" s="72">
        <v>21629</v>
      </c>
      <c r="O64" s="72">
        <v>22544</v>
      </c>
      <c r="P64" s="72">
        <v>22879</v>
      </c>
      <c r="Q64" s="72">
        <v>24920</v>
      </c>
      <c r="R64" s="72">
        <v>25528</v>
      </c>
      <c r="S64" s="72">
        <v>26758</v>
      </c>
      <c r="T64" s="72">
        <v>28130</v>
      </c>
      <c r="U64" s="72"/>
      <c r="V64" s="72"/>
      <c r="W64" s="72"/>
      <c r="X64" s="79"/>
    </row>
    <row r="65" spans="2:24" ht="15" x14ac:dyDescent="0.25">
      <c r="B65" s="62" t="s">
        <v>16</v>
      </c>
      <c r="C65" s="87">
        <v>8844</v>
      </c>
      <c r="D65" s="72">
        <v>9417</v>
      </c>
      <c r="E65" s="72">
        <v>9850</v>
      </c>
      <c r="F65" s="72">
        <v>10200</v>
      </c>
      <c r="G65" s="72">
        <v>10800</v>
      </c>
      <c r="H65" s="72">
        <v>11496</v>
      </c>
      <c r="I65" s="72">
        <v>11963</v>
      </c>
      <c r="J65" s="72">
        <v>10985</v>
      </c>
      <c r="K65" s="72">
        <v>9513</v>
      </c>
      <c r="L65" s="72">
        <v>8371</v>
      </c>
      <c r="M65" s="72">
        <v>7680</v>
      </c>
      <c r="N65" s="72">
        <v>7520</v>
      </c>
      <c r="O65" s="72">
        <v>7500</v>
      </c>
      <c r="P65" s="72">
        <v>7600</v>
      </c>
      <c r="Q65" s="72">
        <v>7863</v>
      </c>
      <c r="R65" s="72">
        <v>8195</v>
      </c>
      <c r="S65" s="72">
        <v>8781</v>
      </c>
      <c r="T65" s="72">
        <v>8752</v>
      </c>
      <c r="U65" s="72"/>
      <c r="V65" s="72"/>
      <c r="W65" s="72"/>
      <c r="X65" s="79"/>
    </row>
    <row r="66" spans="2:24" ht="15" x14ac:dyDescent="0.25">
      <c r="B66" s="62" t="s">
        <v>17</v>
      </c>
      <c r="C66" s="87">
        <v>10327</v>
      </c>
      <c r="D66" s="72">
        <v>10453</v>
      </c>
      <c r="E66" s="72">
        <v>11138</v>
      </c>
      <c r="F66" s="72">
        <v>11645</v>
      </c>
      <c r="G66" s="72">
        <v>13966</v>
      </c>
      <c r="H66" s="72">
        <v>14795</v>
      </c>
      <c r="I66" s="72">
        <v>14605</v>
      </c>
      <c r="J66" s="72">
        <v>13929</v>
      </c>
      <c r="K66" s="72">
        <v>13868</v>
      </c>
      <c r="L66" s="72">
        <v>13524</v>
      </c>
      <c r="M66" s="72">
        <v>13269</v>
      </c>
      <c r="N66" s="72">
        <v>13352</v>
      </c>
      <c r="O66" s="72">
        <v>13681</v>
      </c>
      <c r="P66" s="72">
        <v>14203</v>
      </c>
      <c r="Q66" s="72">
        <v>14785</v>
      </c>
      <c r="R66" s="72">
        <v>15015</v>
      </c>
      <c r="S66" s="72">
        <v>16043</v>
      </c>
      <c r="T66" s="72">
        <v>15892</v>
      </c>
      <c r="U66" s="72"/>
      <c r="V66" s="72"/>
      <c r="W66" s="72"/>
      <c r="X66" s="79"/>
    </row>
    <row r="67" spans="2:24" ht="15" x14ac:dyDescent="0.25">
      <c r="B67" s="62" t="s">
        <v>18</v>
      </c>
      <c r="C67" s="87">
        <v>15242</v>
      </c>
      <c r="D67" s="72">
        <v>15946</v>
      </c>
      <c r="E67" s="72">
        <v>16209</v>
      </c>
      <c r="F67" s="72">
        <v>16441</v>
      </c>
      <c r="G67" s="72">
        <v>18899</v>
      </c>
      <c r="H67" s="72">
        <v>19644</v>
      </c>
      <c r="I67" s="72">
        <v>19960</v>
      </c>
      <c r="J67" s="72">
        <v>19995</v>
      </c>
      <c r="K67" s="72">
        <v>20603</v>
      </c>
      <c r="L67" s="72">
        <v>20924</v>
      </c>
      <c r="M67" s="72">
        <v>21199</v>
      </c>
      <c r="N67" s="72">
        <v>21415</v>
      </c>
      <c r="O67" s="72">
        <v>21713</v>
      </c>
      <c r="P67" s="72">
        <v>21960</v>
      </c>
      <c r="Q67" s="72">
        <v>22220</v>
      </c>
      <c r="R67" s="72">
        <v>22562</v>
      </c>
      <c r="S67" s="72">
        <v>22143</v>
      </c>
      <c r="T67" s="72">
        <v>22680</v>
      </c>
      <c r="U67" s="72"/>
      <c r="V67" s="72"/>
      <c r="W67" s="72"/>
      <c r="X67" s="79"/>
    </row>
    <row r="68" spans="2:24" ht="15" x14ac:dyDescent="0.25">
      <c r="B68" s="62" t="s">
        <v>19</v>
      </c>
      <c r="C68" s="87"/>
      <c r="D68" s="72"/>
      <c r="E68" s="72"/>
      <c r="F68" s="72"/>
      <c r="G68" s="72"/>
      <c r="H68" s="72"/>
      <c r="I68" s="72">
        <v>5810</v>
      </c>
      <c r="J68" s="72">
        <v>5579</v>
      </c>
      <c r="K68" s="72">
        <v>5377</v>
      </c>
      <c r="L68" s="72">
        <v>5078</v>
      </c>
      <c r="M68" s="72">
        <v>5225</v>
      </c>
      <c r="N68" s="72">
        <v>5453</v>
      </c>
      <c r="O68" s="72">
        <v>5726</v>
      </c>
      <c r="P68" s="72">
        <v>6210</v>
      </c>
      <c r="Q68" s="72">
        <v>6659</v>
      </c>
      <c r="R68" s="72">
        <v>7306</v>
      </c>
      <c r="S68" s="72">
        <v>7892</v>
      </c>
      <c r="T68" s="72">
        <v>8061</v>
      </c>
      <c r="U68" s="72"/>
      <c r="V68" s="72"/>
      <c r="W68" s="72"/>
      <c r="X68" s="79"/>
    </row>
    <row r="69" spans="2:24" ht="15" x14ac:dyDescent="0.25">
      <c r="B69" s="62" t="s">
        <v>20</v>
      </c>
      <c r="C69" s="87">
        <v>13631</v>
      </c>
      <c r="D69" s="72">
        <v>14307</v>
      </c>
      <c r="E69" s="72">
        <v>14560</v>
      </c>
      <c r="F69" s="72">
        <v>15106</v>
      </c>
      <c r="G69" s="72">
        <v>15640</v>
      </c>
      <c r="H69" s="72">
        <v>15605</v>
      </c>
      <c r="I69" s="72">
        <v>15964</v>
      </c>
      <c r="J69" s="72">
        <v>15971</v>
      </c>
      <c r="K69" s="72">
        <v>15979</v>
      </c>
      <c r="L69" s="72">
        <v>15733</v>
      </c>
      <c r="M69" s="72">
        <v>15759</v>
      </c>
      <c r="N69" s="72">
        <v>15846</v>
      </c>
      <c r="O69" s="72">
        <v>16247</v>
      </c>
      <c r="P69" s="72">
        <v>16542</v>
      </c>
      <c r="Q69" s="72">
        <v>16844</v>
      </c>
      <c r="R69" s="72">
        <v>17165</v>
      </c>
      <c r="S69" s="72">
        <v>18067</v>
      </c>
      <c r="T69" s="72">
        <v>17532</v>
      </c>
      <c r="U69" s="72"/>
      <c r="V69" s="72"/>
      <c r="W69" s="72"/>
      <c r="X69" s="79"/>
    </row>
    <row r="70" spans="2:24" ht="15" x14ac:dyDescent="0.25">
      <c r="B70" s="62" t="s">
        <v>21</v>
      </c>
      <c r="C70" s="87"/>
      <c r="D70" s="72">
        <v>13157</v>
      </c>
      <c r="E70" s="72">
        <v>14536</v>
      </c>
      <c r="F70" s="72">
        <v>16014</v>
      </c>
      <c r="G70" s="72">
        <v>16024</v>
      </c>
      <c r="H70" s="72">
        <v>16451</v>
      </c>
      <c r="I70" s="72">
        <v>16180</v>
      </c>
      <c r="J70" s="72">
        <v>16990</v>
      </c>
      <c r="K70" s="72">
        <v>16927</v>
      </c>
      <c r="L70" s="72">
        <v>15873</v>
      </c>
      <c r="M70" s="72">
        <v>14400</v>
      </c>
      <c r="N70" s="72">
        <v>13793</v>
      </c>
      <c r="O70" s="72">
        <v>14020</v>
      </c>
      <c r="P70" s="72">
        <v>14497</v>
      </c>
      <c r="Q70" s="72">
        <v>15336</v>
      </c>
      <c r="R70" s="72">
        <v>16215</v>
      </c>
      <c r="S70" s="72">
        <v>16704</v>
      </c>
      <c r="T70" s="72">
        <v>16686</v>
      </c>
      <c r="U70" s="72"/>
      <c r="V70" s="72"/>
      <c r="W70" s="72"/>
      <c r="X70" s="79"/>
    </row>
    <row r="71" spans="2:24" ht="15" x14ac:dyDescent="0.25">
      <c r="B71" s="62" t="s">
        <v>22</v>
      </c>
      <c r="C71" s="87"/>
      <c r="D71" s="72">
        <v>2080</v>
      </c>
      <c r="E71" s="72">
        <v>2530</v>
      </c>
      <c r="F71" s="72">
        <v>3365</v>
      </c>
      <c r="G71" s="72">
        <v>4740</v>
      </c>
      <c r="H71" s="72">
        <v>5355</v>
      </c>
      <c r="I71" s="72">
        <v>4488</v>
      </c>
      <c r="J71" s="72">
        <v>4195</v>
      </c>
      <c r="K71" s="72">
        <v>4450</v>
      </c>
      <c r="L71" s="72">
        <v>4666</v>
      </c>
      <c r="M71" s="72">
        <v>5203</v>
      </c>
      <c r="N71" s="72">
        <v>5828</v>
      </c>
      <c r="O71" s="72">
        <v>6365</v>
      </c>
      <c r="P71" s="72">
        <v>6607</v>
      </c>
      <c r="Q71" s="72">
        <v>7333</v>
      </c>
      <c r="R71" s="72">
        <v>8187</v>
      </c>
      <c r="S71" s="72">
        <v>8827</v>
      </c>
      <c r="T71" s="72">
        <v>9437</v>
      </c>
      <c r="U71" s="72"/>
      <c r="V71" s="72"/>
      <c r="W71" s="72"/>
      <c r="X71" s="79"/>
    </row>
    <row r="72" spans="2:24" ht="15" x14ac:dyDescent="0.25">
      <c r="B72" s="62" t="s">
        <v>23</v>
      </c>
      <c r="C72" s="87"/>
      <c r="D72" s="72">
        <v>2058</v>
      </c>
      <c r="E72" s="72">
        <v>2534</v>
      </c>
      <c r="F72" s="72">
        <v>3276</v>
      </c>
      <c r="G72" s="72">
        <v>4111</v>
      </c>
      <c r="H72" s="72">
        <v>4715</v>
      </c>
      <c r="I72" s="72">
        <v>4030</v>
      </c>
      <c r="J72" s="72">
        <v>3857</v>
      </c>
      <c r="K72" s="72">
        <v>4337</v>
      </c>
      <c r="L72" s="72">
        <v>4698</v>
      </c>
      <c r="M72" s="72">
        <v>4823</v>
      </c>
      <c r="N72" s="72">
        <v>5180</v>
      </c>
      <c r="O72" s="72">
        <v>5645</v>
      </c>
      <c r="P72" s="72">
        <v>6134</v>
      </c>
      <c r="Q72" s="72">
        <v>6895</v>
      </c>
      <c r="R72" s="72">
        <v>7586</v>
      </c>
      <c r="S72" s="72">
        <v>8606</v>
      </c>
      <c r="T72" s="72">
        <v>9669</v>
      </c>
      <c r="U72" s="72"/>
      <c r="V72" s="72"/>
      <c r="W72" s="72"/>
      <c r="X72" s="79"/>
    </row>
    <row r="73" spans="2:24" ht="15" x14ac:dyDescent="0.25">
      <c r="B73" s="62" t="s">
        <v>24</v>
      </c>
      <c r="C73" s="87">
        <v>26941</v>
      </c>
      <c r="D73" s="72">
        <v>28396</v>
      </c>
      <c r="E73" s="72">
        <v>29480</v>
      </c>
      <c r="F73" s="72">
        <v>29892</v>
      </c>
      <c r="G73" s="72">
        <v>30917</v>
      </c>
      <c r="H73" s="72">
        <v>31764</v>
      </c>
      <c r="I73" s="72">
        <v>32333</v>
      </c>
      <c r="J73" s="72">
        <v>32538</v>
      </c>
      <c r="K73" s="72">
        <v>32779</v>
      </c>
      <c r="L73" s="72">
        <v>33301</v>
      </c>
      <c r="M73" s="72">
        <v>34320</v>
      </c>
      <c r="N73" s="72">
        <v>35270</v>
      </c>
      <c r="O73" s="72">
        <v>32841</v>
      </c>
      <c r="P73" s="72">
        <v>36315</v>
      </c>
      <c r="Q73" s="72">
        <v>34472</v>
      </c>
      <c r="R73" s="72">
        <v>36354</v>
      </c>
      <c r="S73" s="72">
        <v>37844</v>
      </c>
      <c r="T73" s="72">
        <v>42482</v>
      </c>
      <c r="U73" s="72"/>
      <c r="V73" s="72"/>
      <c r="W73" s="72"/>
      <c r="X73" s="79"/>
    </row>
    <row r="74" spans="2:24" ht="15" x14ac:dyDescent="0.25">
      <c r="B74" s="62" t="s">
        <v>25</v>
      </c>
      <c r="C74" s="87"/>
      <c r="D74" s="72">
        <v>3447</v>
      </c>
      <c r="E74" s="72">
        <v>3849</v>
      </c>
      <c r="F74" s="72">
        <v>3936</v>
      </c>
      <c r="G74" s="72">
        <v>4400</v>
      </c>
      <c r="H74" s="72">
        <v>4739</v>
      </c>
      <c r="I74" s="72">
        <v>4241</v>
      </c>
      <c r="J74" s="72">
        <v>4493</v>
      </c>
      <c r="K74" s="72">
        <v>4696</v>
      </c>
      <c r="L74" s="72">
        <v>4449</v>
      </c>
      <c r="M74" s="72">
        <v>4512</v>
      </c>
      <c r="N74" s="72">
        <v>4556</v>
      </c>
      <c r="O74" s="72">
        <v>4768</v>
      </c>
      <c r="P74" s="72">
        <v>4988</v>
      </c>
      <c r="Q74" s="72">
        <v>5424</v>
      </c>
      <c r="R74" s="72">
        <v>5852</v>
      </c>
      <c r="S74" s="72">
        <v>6478</v>
      </c>
      <c r="T74" s="72">
        <v>6614</v>
      </c>
      <c r="U74" s="72"/>
      <c r="V74" s="72"/>
      <c r="W74" s="72"/>
      <c r="X74" s="79"/>
    </row>
    <row r="75" spans="2:24" ht="15" x14ac:dyDescent="0.25">
      <c r="B75" s="62" t="s">
        <v>26</v>
      </c>
      <c r="C75" s="87"/>
      <c r="D75" s="72">
        <v>8591</v>
      </c>
      <c r="E75" s="72">
        <v>9030</v>
      </c>
      <c r="F75" s="72">
        <v>9304</v>
      </c>
      <c r="G75" s="72">
        <v>10009</v>
      </c>
      <c r="H75" s="72">
        <v>10503</v>
      </c>
      <c r="I75" s="72">
        <v>10435</v>
      </c>
      <c r="J75" s="72">
        <v>10862</v>
      </c>
      <c r="K75" s="72">
        <v>11449</v>
      </c>
      <c r="L75" s="72">
        <v>12043</v>
      </c>
      <c r="M75" s="72">
        <v>12808</v>
      </c>
      <c r="N75" s="72">
        <v>13551</v>
      </c>
      <c r="O75" s="72">
        <v>13617</v>
      </c>
      <c r="P75" s="72">
        <v>14522</v>
      </c>
      <c r="Q75" s="72">
        <v>14781</v>
      </c>
      <c r="R75" s="72">
        <v>15354</v>
      </c>
      <c r="S75" s="72">
        <v>16240</v>
      </c>
      <c r="T75" s="72">
        <v>17036</v>
      </c>
      <c r="U75" s="72"/>
      <c r="V75" s="72"/>
      <c r="W75" s="72"/>
      <c r="X75" s="79"/>
    </row>
    <row r="76" spans="2:24" ht="15" x14ac:dyDescent="0.25">
      <c r="B76" s="62" t="s">
        <v>27</v>
      </c>
      <c r="C76" s="87"/>
      <c r="D76" s="72">
        <v>17000</v>
      </c>
      <c r="E76" s="72">
        <v>17263</v>
      </c>
      <c r="F76" s="72">
        <v>18244</v>
      </c>
      <c r="G76" s="72">
        <v>19522</v>
      </c>
      <c r="H76" s="72">
        <v>20156</v>
      </c>
      <c r="I76" s="72">
        <v>20292</v>
      </c>
      <c r="J76" s="72">
        <v>20310</v>
      </c>
      <c r="K76" s="72">
        <v>20562</v>
      </c>
      <c r="L76" s="72">
        <v>20839</v>
      </c>
      <c r="M76" s="72">
        <v>20891</v>
      </c>
      <c r="N76" s="72">
        <v>21292</v>
      </c>
      <c r="O76" s="72">
        <v>22733</v>
      </c>
      <c r="P76" s="72">
        <v>23561</v>
      </c>
      <c r="Q76" s="72">
        <v>24016</v>
      </c>
      <c r="R76" s="72">
        <v>24612</v>
      </c>
      <c r="S76" s="72">
        <v>25801</v>
      </c>
      <c r="T76" s="72">
        <v>28441</v>
      </c>
      <c r="U76" s="72"/>
      <c r="V76" s="72"/>
      <c r="W76" s="72"/>
      <c r="X76" s="79"/>
    </row>
    <row r="77" spans="2:24" ht="15" x14ac:dyDescent="0.25">
      <c r="B77" s="62" t="s">
        <v>28</v>
      </c>
      <c r="C77" s="87">
        <v>16864</v>
      </c>
      <c r="D77" s="72">
        <v>17758</v>
      </c>
      <c r="E77" s="72">
        <v>17854</v>
      </c>
      <c r="F77" s="72">
        <v>18156</v>
      </c>
      <c r="G77" s="72">
        <v>19413</v>
      </c>
      <c r="H77" s="72">
        <v>20469</v>
      </c>
      <c r="I77" s="72">
        <v>21058</v>
      </c>
      <c r="J77" s="72">
        <v>21463</v>
      </c>
      <c r="K77" s="72">
        <v>21807</v>
      </c>
      <c r="L77" s="72">
        <v>22073</v>
      </c>
      <c r="M77" s="72">
        <v>23211</v>
      </c>
      <c r="N77" s="72">
        <v>23260</v>
      </c>
      <c r="O77" s="72">
        <v>23694</v>
      </c>
      <c r="P77" s="72">
        <v>24752</v>
      </c>
      <c r="Q77" s="72">
        <v>25176</v>
      </c>
      <c r="R77" s="72">
        <v>25729</v>
      </c>
      <c r="S77" s="72">
        <v>26555</v>
      </c>
      <c r="T77" s="72">
        <v>27428</v>
      </c>
      <c r="U77" s="72"/>
      <c r="V77" s="72"/>
      <c r="W77" s="72"/>
      <c r="X77" s="79"/>
    </row>
    <row r="78" spans="2:24" ht="15" x14ac:dyDescent="0.25">
      <c r="B78" s="62" t="s">
        <v>29</v>
      </c>
      <c r="C78" s="87"/>
      <c r="D78" s="72">
        <v>2533</v>
      </c>
      <c r="E78" s="72">
        <v>3111</v>
      </c>
      <c r="F78" s="72">
        <v>3502</v>
      </c>
      <c r="G78" s="72">
        <v>4155</v>
      </c>
      <c r="H78" s="72">
        <v>5097</v>
      </c>
      <c r="I78" s="72">
        <v>4405</v>
      </c>
      <c r="J78" s="72">
        <v>5025</v>
      </c>
      <c r="K78" s="72">
        <v>5060</v>
      </c>
      <c r="L78" s="72">
        <v>5164</v>
      </c>
      <c r="M78" s="72">
        <v>5336</v>
      </c>
      <c r="N78" s="72">
        <v>5556</v>
      </c>
      <c r="O78" s="72">
        <v>5884</v>
      </c>
      <c r="P78" s="72">
        <v>5945</v>
      </c>
      <c r="Q78" s="72">
        <v>6574</v>
      </c>
      <c r="R78" s="72">
        <v>7124</v>
      </c>
      <c r="S78" s="72">
        <v>8022</v>
      </c>
      <c r="T78" s="72">
        <v>8295</v>
      </c>
      <c r="U78" s="72"/>
      <c r="V78" s="72"/>
      <c r="W78" s="72"/>
      <c r="X78" s="79"/>
    </row>
    <row r="79" spans="2:24" ht="15" x14ac:dyDescent="0.25">
      <c r="B79" s="62" t="s">
        <v>30</v>
      </c>
      <c r="C79" s="87">
        <v>6916</v>
      </c>
      <c r="D79" s="72">
        <v>7195</v>
      </c>
      <c r="E79" s="72">
        <v>7311</v>
      </c>
      <c r="F79" s="72">
        <v>7573</v>
      </c>
      <c r="G79" s="72">
        <v>8143</v>
      </c>
      <c r="H79" s="72">
        <v>8282</v>
      </c>
      <c r="I79" s="72">
        <v>8678</v>
      </c>
      <c r="J79" s="72">
        <v>8410</v>
      </c>
      <c r="K79" s="72">
        <v>8323</v>
      </c>
      <c r="L79" s="72">
        <v>8177</v>
      </c>
      <c r="M79" s="72">
        <v>8229</v>
      </c>
      <c r="N79" s="72">
        <v>8435</v>
      </c>
      <c r="O79" s="72">
        <v>8782</v>
      </c>
      <c r="P79" s="72">
        <v>9071</v>
      </c>
      <c r="Q79" s="72">
        <v>9346</v>
      </c>
      <c r="R79" s="72">
        <v>10023</v>
      </c>
      <c r="S79" s="72">
        <v>10800</v>
      </c>
      <c r="T79" s="72">
        <v>11089</v>
      </c>
      <c r="U79" s="72"/>
      <c r="V79" s="72"/>
      <c r="W79" s="72"/>
      <c r="X79" s="79"/>
    </row>
    <row r="80" spans="2:24" ht="15" x14ac:dyDescent="0.25">
      <c r="B80" s="63" t="s">
        <v>31</v>
      </c>
      <c r="C80" s="87"/>
      <c r="D80" s="72"/>
      <c r="E80" s="72"/>
      <c r="F80" s="72">
        <v>1604</v>
      </c>
      <c r="G80" s="72">
        <v>1952</v>
      </c>
      <c r="H80" s="72">
        <v>2172</v>
      </c>
      <c r="I80" s="72">
        <v>2036</v>
      </c>
      <c r="J80" s="72">
        <v>2091</v>
      </c>
      <c r="K80" s="72">
        <v>2049</v>
      </c>
      <c r="L80" s="72">
        <v>2016</v>
      </c>
      <c r="M80" s="72">
        <v>2155</v>
      </c>
      <c r="N80" s="72">
        <v>2315</v>
      </c>
      <c r="O80" s="72">
        <v>2448</v>
      </c>
      <c r="P80" s="72">
        <v>2742</v>
      </c>
      <c r="Q80" s="72">
        <v>3284</v>
      </c>
      <c r="R80" s="72">
        <v>3851</v>
      </c>
      <c r="S80" s="72">
        <v>4267</v>
      </c>
      <c r="T80" s="72">
        <v>4832</v>
      </c>
      <c r="U80" s="72"/>
      <c r="V80" s="72"/>
      <c r="W80" s="72"/>
      <c r="X80" s="79"/>
    </row>
    <row r="81" spans="2:24" ht="15" x14ac:dyDescent="0.25">
      <c r="B81" s="63" t="s">
        <v>32</v>
      </c>
      <c r="C81" s="87"/>
      <c r="D81" s="72">
        <v>8797</v>
      </c>
      <c r="E81" s="72">
        <v>9317</v>
      </c>
      <c r="F81" s="72">
        <v>9907</v>
      </c>
      <c r="G81" s="72">
        <v>10893</v>
      </c>
      <c r="H81" s="72">
        <v>11864</v>
      </c>
      <c r="I81" s="72">
        <v>11736</v>
      </c>
      <c r="J81" s="72">
        <v>11999</v>
      </c>
      <c r="K81" s="72">
        <v>12122</v>
      </c>
      <c r="L81" s="72">
        <v>11852</v>
      </c>
      <c r="M81" s="72">
        <v>11909</v>
      </c>
      <c r="N81" s="72">
        <v>12332</v>
      </c>
      <c r="O81" s="72">
        <v>12327</v>
      </c>
      <c r="P81" s="72">
        <v>12713</v>
      </c>
      <c r="Q81" s="72">
        <v>13244</v>
      </c>
      <c r="R81" s="72">
        <v>14067</v>
      </c>
      <c r="S81" s="72">
        <v>14774</v>
      </c>
      <c r="T81" s="72">
        <v>15415</v>
      </c>
      <c r="U81" s="72"/>
      <c r="V81" s="72"/>
      <c r="W81" s="72"/>
      <c r="X81" s="79"/>
    </row>
    <row r="82" spans="2:24" ht="15" x14ac:dyDescent="0.25">
      <c r="B82" s="62" t="s">
        <v>33</v>
      </c>
      <c r="C82" s="87"/>
      <c r="D82" s="72">
        <v>2830</v>
      </c>
      <c r="E82" s="72">
        <v>3313</v>
      </c>
      <c r="F82" s="72">
        <v>3972</v>
      </c>
      <c r="G82" s="72">
        <v>4792</v>
      </c>
      <c r="H82" s="72">
        <v>5671</v>
      </c>
      <c r="I82" s="72">
        <v>6117</v>
      </c>
      <c r="J82" s="72">
        <v>6306</v>
      </c>
      <c r="K82" s="72">
        <v>6927</v>
      </c>
      <c r="L82" s="72">
        <v>6737</v>
      </c>
      <c r="M82" s="72">
        <v>6809</v>
      </c>
      <c r="N82" s="72">
        <v>6930</v>
      </c>
      <c r="O82" s="72">
        <v>6951</v>
      </c>
      <c r="P82" s="72">
        <v>7183</v>
      </c>
      <c r="Q82" s="72">
        <v>7462</v>
      </c>
      <c r="R82" s="72">
        <v>8119</v>
      </c>
      <c r="S82" s="72">
        <v>8703</v>
      </c>
      <c r="T82" s="72"/>
      <c r="U82" s="72"/>
      <c r="V82" s="72"/>
      <c r="W82" s="72"/>
      <c r="X82" s="79"/>
    </row>
    <row r="83" spans="2:24" ht="15" x14ac:dyDescent="0.25">
      <c r="B83" s="62" t="s">
        <v>34</v>
      </c>
      <c r="C83" s="87">
        <v>16679</v>
      </c>
      <c r="D83" s="72">
        <v>17481</v>
      </c>
      <c r="E83" s="72">
        <v>18304</v>
      </c>
      <c r="F83" s="72">
        <v>18703</v>
      </c>
      <c r="G83" s="72">
        <v>19794</v>
      </c>
      <c r="H83" s="72">
        <v>20962</v>
      </c>
      <c r="I83" s="72">
        <v>21349</v>
      </c>
      <c r="J83" s="72">
        <v>21826</v>
      </c>
      <c r="K83" s="72">
        <v>22699</v>
      </c>
      <c r="L83" s="72">
        <v>23272</v>
      </c>
      <c r="M83" s="72">
        <v>23702</v>
      </c>
      <c r="N83" s="72">
        <v>23763</v>
      </c>
      <c r="O83" s="72">
        <v>23650</v>
      </c>
      <c r="P83" s="72">
        <v>23987</v>
      </c>
      <c r="Q83" s="72">
        <v>24544</v>
      </c>
      <c r="R83" s="72">
        <v>24879</v>
      </c>
      <c r="S83" s="72">
        <v>25490</v>
      </c>
      <c r="T83" s="72">
        <v>25456</v>
      </c>
      <c r="U83" s="72"/>
      <c r="V83" s="72"/>
      <c r="W83" s="72"/>
      <c r="X83" s="79"/>
    </row>
    <row r="84" spans="2:24" ht="15" x14ac:dyDescent="0.25">
      <c r="B84" s="62" t="s">
        <v>35</v>
      </c>
      <c r="C84" s="96">
        <v>17329</v>
      </c>
      <c r="D84" s="97">
        <v>17498</v>
      </c>
      <c r="E84" s="97">
        <v>17991</v>
      </c>
      <c r="F84" s="97">
        <v>18845</v>
      </c>
      <c r="G84" s="97">
        <v>20217</v>
      </c>
      <c r="H84" s="97">
        <v>20477</v>
      </c>
      <c r="I84" s="97">
        <v>18897</v>
      </c>
      <c r="J84" s="97">
        <v>21584</v>
      </c>
      <c r="K84" s="97">
        <v>23852</v>
      </c>
      <c r="L84" s="97">
        <v>25401</v>
      </c>
      <c r="M84" s="97">
        <v>25838</v>
      </c>
      <c r="N84" s="97">
        <v>25306</v>
      </c>
      <c r="O84" s="97">
        <v>25164</v>
      </c>
      <c r="P84" s="97">
        <v>25376</v>
      </c>
      <c r="Q84" s="97">
        <v>25540</v>
      </c>
      <c r="R84" s="97">
        <v>24474</v>
      </c>
      <c r="S84" s="97">
        <v>24700</v>
      </c>
      <c r="T84" s="97">
        <v>25498</v>
      </c>
      <c r="U84" s="97"/>
      <c r="V84" s="97"/>
      <c r="W84" s="97"/>
      <c r="X84" s="98"/>
    </row>
    <row r="85" spans="2:24" x14ac:dyDescent="0.2">
      <c r="B85" s="58"/>
      <c r="C85" s="19"/>
      <c r="D85" s="19"/>
      <c r="E85" s="19"/>
      <c r="F85" s="19"/>
      <c r="G85" s="19"/>
      <c r="H85" s="19"/>
      <c r="I85" s="19"/>
      <c r="J85" s="19"/>
      <c r="K85" s="19"/>
      <c r="L85" s="19"/>
      <c r="M85" s="19"/>
      <c r="N85" s="19"/>
      <c r="O85" s="19"/>
      <c r="P85" s="19"/>
      <c r="Q85" s="19"/>
      <c r="R85" s="19"/>
      <c r="S85" s="19"/>
      <c r="T85" s="19"/>
      <c r="U85" s="19"/>
      <c r="V85" s="19"/>
      <c r="W85" s="19"/>
    </row>
    <row r="86" spans="2:24" x14ac:dyDescent="0.2">
      <c r="B86" s="21" t="s">
        <v>257</v>
      </c>
      <c r="C86" s="47">
        <v>16.224648985959433</v>
      </c>
      <c r="D86" s="47">
        <v>23.129251700680271</v>
      </c>
      <c r="E86" s="47">
        <v>33.003952569169968</v>
      </c>
      <c r="F86" s="47">
        <v>46.590141796083714</v>
      </c>
      <c r="G86" s="47">
        <v>30.262551819438045</v>
      </c>
      <c r="H86" s="47">
        <v>7.8645741491800436</v>
      </c>
      <c r="I86" s="47">
        <v>14.219188230936126</v>
      </c>
      <c r="J86" s="47">
        <v>12.444905366865441</v>
      </c>
      <c r="K86" s="47">
        <v>9.8880908635376557</v>
      </c>
      <c r="L86" s="47">
        <v>13.235294117647058</v>
      </c>
      <c r="M86" s="47">
        <v>12.012300595810103</v>
      </c>
      <c r="N86" s="47">
        <v>9.5829636202307</v>
      </c>
      <c r="O86" s="47">
        <v>13.932085052364314</v>
      </c>
      <c r="P86" s="47">
        <v>19.766593727206413</v>
      </c>
      <c r="Q86" s="47">
        <v>17.66016713091922</v>
      </c>
      <c r="R86" s="47">
        <v>13.445821249670445</v>
      </c>
      <c r="S86" s="47">
        <v>13.241153034919151</v>
      </c>
      <c r="T86" s="47"/>
      <c r="U86" s="47"/>
      <c r="V86" s="47"/>
      <c r="W86" s="47"/>
      <c r="X86" s="47"/>
    </row>
    <row r="87" spans="2:24" x14ac:dyDescent="0.2">
      <c r="B87" s="21" t="s">
        <v>258</v>
      </c>
      <c r="C87" s="47">
        <v>0.97524381095273327</v>
      </c>
      <c r="D87" s="47">
        <v>-4.4531202342463274</v>
      </c>
      <c r="E87" s="47">
        <v>1.3975576662143823</v>
      </c>
      <c r="F87" s="47">
        <v>6.2445360309723696E-2</v>
      </c>
      <c r="G87" s="47">
        <v>-2.3918243096325256</v>
      </c>
      <c r="H87" s="47">
        <v>-16.19047619047619</v>
      </c>
      <c r="I87" s="47">
        <v>-8.1752068879043804</v>
      </c>
      <c r="J87" s="47">
        <v>-13.400091033227127</v>
      </c>
      <c r="K87" s="47">
        <v>-12.004625249658361</v>
      </c>
      <c r="L87" s="47">
        <v>-9.2799092799092762</v>
      </c>
      <c r="M87" s="47">
        <v>-4.2152777777777857</v>
      </c>
      <c r="N87" s="47">
        <v>-6.8868726963425075</v>
      </c>
      <c r="O87" s="47">
        <v>0.84247337466220529</v>
      </c>
      <c r="P87" s="47">
        <v>-5.0750378631419579</v>
      </c>
      <c r="Q87" s="47">
        <v>-4.1738449490994469</v>
      </c>
      <c r="R87" s="47">
        <v>-1.857104866589836</v>
      </c>
      <c r="S87" s="47">
        <v>-3.8180559827745242</v>
      </c>
      <c r="T87" s="47"/>
      <c r="U87" s="47"/>
      <c r="V87" s="47"/>
      <c r="W87" s="47"/>
      <c r="X87" s="47"/>
    </row>
    <row r="88" spans="2:24" x14ac:dyDescent="0.2">
      <c r="B88" s="19"/>
      <c r="C88" s="20"/>
      <c r="D88" s="65"/>
      <c r="E88" s="65"/>
      <c r="F88" s="65"/>
      <c r="G88" s="65"/>
      <c r="H88" s="65"/>
      <c r="I88" s="65"/>
      <c r="J88" s="65"/>
      <c r="K88" s="65"/>
      <c r="L88" s="65"/>
      <c r="M88" s="65"/>
      <c r="N88" s="65"/>
      <c r="O88" s="65"/>
      <c r="P88" s="65"/>
      <c r="Q88" s="65"/>
      <c r="R88" s="65"/>
      <c r="S88" s="65"/>
      <c r="T88" s="65"/>
      <c r="U88" s="65"/>
      <c r="V88" s="65"/>
      <c r="W88" s="65"/>
      <c r="X88" s="65"/>
    </row>
    <row r="89" spans="2:24" x14ac:dyDescent="0.2">
      <c r="B89" s="11" t="s">
        <v>41</v>
      </c>
      <c r="C89" s="61">
        <v>1</v>
      </c>
      <c r="D89" s="61">
        <v>1</v>
      </c>
      <c r="E89" s="61">
        <v>1</v>
      </c>
      <c r="F89" s="61">
        <v>1</v>
      </c>
      <c r="G89" s="61">
        <v>1</v>
      </c>
      <c r="H89" s="61">
        <v>1</v>
      </c>
      <c r="I89" s="61">
        <v>1</v>
      </c>
      <c r="J89" s="61">
        <v>1</v>
      </c>
      <c r="K89" s="61">
        <v>1</v>
      </c>
      <c r="L89" s="61">
        <v>1</v>
      </c>
      <c r="M89" s="61">
        <v>1</v>
      </c>
      <c r="N89" s="61">
        <v>1</v>
      </c>
      <c r="O89" s="61">
        <v>1</v>
      </c>
      <c r="P89" s="61">
        <v>1</v>
      </c>
      <c r="Q89" s="61">
        <v>1</v>
      </c>
      <c r="R89" s="61">
        <v>1</v>
      </c>
      <c r="S89" s="61">
        <v>1</v>
      </c>
      <c r="T89" s="61">
        <v>1</v>
      </c>
      <c r="U89" s="61"/>
      <c r="V89" s="61"/>
      <c r="W89" s="61"/>
      <c r="X89" s="61"/>
    </row>
    <row r="90" spans="2:24" x14ac:dyDescent="0.2">
      <c r="B90" s="11" t="s">
        <v>43</v>
      </c>
      <c r="C90" s="60"/>
      <c r="D90" s="60" t="s">
        <v>260</v>
      </c>
      <c r="E90" s="60" t="s">
        <v>260</v>
      </c>
      <c r="F90" s="60" t="s">
        <v>260</v>
      </c>
      <c r="G90" s="60" t="s">
        <v>260</v>
      </c>
      <c r="H90" s="60" t="s">
        <v>260</v>
      </c>
      <c r="I90" s="60" t="s">
        <v>260</v>
      </c>
      <c r="J90" s="60" t="s">
        <v>260</v>
      </c>
      <c r="K90" s="60" t="s">
        <v>260</v>
      </c>
      <c r="L90" s="60" t="s">
        <v>260</v>
      </c>
      <c r="M90" s="60" t="s">
        <v>260</v>
      </c>
      <c r="N90" s="60" t="s">
        <v>260</v>
      </c>
      <c r="O90" s="60" t="s">
        <v>259</v>
      </c>
      <c r="P90" s="60" t="s">
        <v>260</v>
      </c>
      <c r="Q90" s="60" t="s">
        <v>259</v>
      </c>
      <c r="R90" s="60" t="s">
        <v>260</v>
      </c>
      <c r="S90" s="60" t="s">
        <v>260</v>
      </c>
      <c r="T90" s="60" t="s">
        <v>260</v>
      </c>
      <c r="U90" s="60"/>
      <c r="V90" s="60"/>
      <c r="W90" s="60"/>
      <c r="X90" s="60"/>
    </row>
    <row r="91" spans="2:24" x14ac:dyDescent="0.2">
      <c r="B91" s="12" t="s">
        <v>44</v>
      </c>
      <c r="C91" s="60"/>
      <c r="D91" s="60"/>
      <c r="E91" s="60"/>
      <c r="F91" s="60"/>
      <c r="G91" s="60"/>
      <c r="H91" s="60"/>
      <c r="I91" s="60"/>
      <c r="J91" s="60"/>
      <c r="K91" s="60"/>
      <c r="L91" s="60"/>
      <c r="M91" s="60"/>
      <c r="N91" s="60"/>
      <c r="O91" s="60"/>
      <c r="P91" s="60"/>
      <c r="Q91" s="60"/>
      <c r="R91" s="60"/>
      <c r="S91" s="60"/>
      <c r="T91" s="60"/>
      <c r="U91" s="60"/>
      <c r="V91" s="60"/>
      <c r="W91" s="60"/>
      <c r="X91" s="60"/>
    </row>
    <row r="92" spans="2:24" x14ac:dyDescent="0.2">
      <c r="B92" s="13" t="s">
        <v>37</v>
      </c>
      <c r="C92" s="59">
        <v>14</v>
      </c>
      <c r="D92" s="59">
        <v>3</v>
      </c>
      <c r="E92" s="59">
        <v>2</v>
      </c>
      <c r="F92" s="59">
        <v>1</v>
      </c>
      <c r="G92" s="59">
        <v>1</v>
      </c>
      <c r="H92" s="59">
        <v>1</v>
      </c>
      <c r="I92" s="59">
        <v>0</v>
      </c>
      <c r="J92" s="59">
        <v>0</v>
      </c>
      <c r="K92" s="59">
        <v>0</v>
      </c>
      <c r="L92" s="59">
        <v>0</v>
      </c>
      <c r="M92" s="59">
        <v>0</v>
      </c>
      <c r="N92" s="59">
        <v>0</v>
      </c>
      <c r="O92" s="59">
        <v>0</v>
      </c>
      <c r="P92" s="59">
        <v>0</v>
      </c>
      <c r="Q92" s="59">
        <v>0</v>
      </c>
      <c r="R92" s="59">
        <v>0</v>
      </c>
      <c r="S92" s="59">
        <v>0</v>
      </c>
      <c r="T92" s="59">
        <v>1</v>
      </c>
      <c r="U92" s="59">
        <v>27</v>
      </c>
      <c r="V92" s="59">
        <v>27</v>
      </c>
      <c r="W92" s="59">
        <v>27</v>
      </c>
      <c r="X92" s="59">
        <v>27</v>
      </c>
    </row>
    <row r="93" spans="2:24" x14ac:dyDescent="0.2">
      <c r="B93" s="10" t="s">
        <v>42</v>
      </c>
    </row>
  </sheetData>
  <sortState ref="U13:V40">
    <sortCondition descending="1" ref="V13:V40"/>
  </sortState>
  <conditionalFormatting sqref="C91:X91">
    <cfRule type="containsText" dxfId="53" priority="4" stopIfTrue="1" operator="containsText" text="O">
      <formula>NOT(ISERROR(SEARCH("O",C91)))</formula>
    </cfRule>
    <cfRule type="containsText" dxfId="52" priority="5" stopIfTrue="1" operator="containsText" text="R">
      <formula>NOT(ISERROR(SEARCH("R",C91)))</formula>
    </cfRule>
    <cfRule type="containsText" dxfId="51" priority="6" stopIfTrue="1" operator="containsText" text="V">
      <formula>NOT(ISERROR(SEARCH("V",C91)))</formula>
    </cfRule>
  </conditionalFormatting>
  <conditionalFormatting sqref="C44:W44">
    <cfRule type="containsText" dxfId="50" priority="1" stopIfTrue="1" operator="containsText" text="O">
      <formula>NOT(ISERROR(SEARCH("O",C44)))</formula>
    </cfRule>
    <cfRule type="containsText" dxfId="49" priority="2" stopIfTrue="1" operator="containsText" text="R">
      <formula>NOT(ISERROR(SEARCH("R",C44)))</formula>
    </cfRule>
    <cfRule type="containsText" dxfId="48"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W54"/>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8" width="9.140625" style="9"/>
    <col min="19" max="19" width="9" style="9" customWidth="1"/>
    <col min="20" max="16384" width="9.140625" style="9"/>
  </cols>
  <sheetData>
    <row r="1" spans="2:23" x14ac:dyDescent="0.2">
      <c r="B1" s="10" t="s">
        <v>3</v>
      </c>
      <c r="C1" s="37" t="s">
        <v>222</v>
      </c>
    </row>
    <row r="2" spans="2:23" x14ac:dyDescent="0.2">
      <c r="B2" s="1" t="s">
        <v>0</v>
      </c>
      <c r="C2" s="2" t="s">
        <v>1</v>
      </c>
      <c r="D2" s="3"/>
      <c r="E2" s="3"/>
      <c r="F2" s="2"/>
    </row>
    <row r="3" spans="2:23" x14ac:dyDescent="0.2">
      <c r="B3" s="1" t="s">
        <v>2</v>
      </c>
      <c r="C3" s="14" t="s">
        <v>47</v>
      </c>
      <c r="D3" s="3"/>
      <c r="E3" s="3"/>
      <c r="F3" s="4"/>
    </row>
    <row r="4" spans="2:23" x14ac:dyDescent="0.2">
      <c r="B4" s="1" t="s">
        <v>4</v>
      </c>
      <c r="C4" s="2" t="s">
        <v>236</v>
      </c>
      <c r="D4" s="3"/>
      <c r="E4" s="3"/>
      <c r="F4" s="2"/>
    </row>
    <row r="5" spans="2:23" x14ac:dyDescent="0.2">
      <c r="K5" s="3"/>
      <c r="L5" s="4"/>
    </row>
    <row r="6" spans="2:23" x14ac:dyDescent="0.2">
      <c r="B6" s="1" t="s">
        <v>5</v>
      </c>
      <c r="C6" s="5">
        <v>44853</v>
      </c>
      <c r="K6" s="3"/>
      <c r="L6" s="4"/>
    </row>
    <row r="7" spans="2:23" x14ac:dyDescent="0.2">
      <c r="B7" s="1"/>
      <c r="C7" s="2"/>
      <c r="F7" s="26"/>
      <c r="K7" s="3"/>
      <c r="L7" s="2"/>
    </row>
    <row r="8" spans="2:23" x14ac:dyDescent="0.2">
      <c r="O8" s="46"/>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c r="I10" s="77"/>
      <c r="J10" s="77"/>
      <c r="K10" s="77"/>
      <c r="L10" s="77"/>
      <c r="M10" s="77"/>
      <c r="N10" s="77"/>
      <c r="O10" s="77"/>
      <c r="P10" s="77">
        <v>16938</v>
      </c>
      <c r="Q10" s="77">
        <v>17478</v>
      </c>
      <c r="R10" s="77">
        <v>17926</v>
      </c>
      <c r="S10" s="77">
        <v>18019</v>
      </c>
      <c r="T10" s="77"/>
      <c r="U10" s="77"/>
      <c r="V10" s="77"/>
      <c r="W10" s="78"/>
    </row>
    <row r="11" spans="2:23" ht="15" x14ac:dyDescent="0.25">
      <c r="B11" s="62" t="s">
        <v>10</v>
      </c>
      <c r="C11" s="87">
        <v>15536</v>
      </c>
      <c r="D11" s="72">
        <v>16178</v>
      </c>
      <c r="E11" s="72">
        <v>16311</v>
      </c>
      <c r="F11" s="72">
        <v>16743</v>
      </c>
      <c r="G11" s="72">
        <v>17491</v>
      </c>
      <c r="H11" s="72">
        <v>17331</v>
      </c>
      <c r="I11" s="72">
        <v>18159</v>
      </c>
      <c r="J11" s="72">
        <v>18396</v>
      </c>
      <c r="K11" s="72">
        <v>19563</v>
      </c>
      <c r="L11" s="72">
        <v>19591</v>
      </c>
      <c r="M11" s="72">
        <v>19921</v>
      </c>
      <c r="N11" s="72">
        <v>21335</v>
      </c>
      <c r="O11" s="72">
        <v>20904</v>
      </c>
      <c r="P11" s="72">
        <v>21353</v>
      </c>
      <c r="Q11" s="72">
        <v>22100</v>
      </c>
      <c r="R11" s="72">
        <v>22294</v>
      </c>
      <c r="S11" s="72">
        <v>22695</v>
      </c>
      <c r="T11" s="72"/>
      <c r="U11" s="72"/>
      <c r="V11" s="72"/>
      <c r="W11" s="79"/>
    </row>
    <row r="12" spans="2:23" ht="15" x14ac:dyDescent="0.25">
      <c r="B12" s="62" t="s">
        <v>11</v>
      </c>
      <c r="C12" s="87"/>
      <c r="D12" s="72">
        <v>3200</v>
      </c>
      <c r="E12" s="72">
        <v>3299</v>
      </c>
      <c r="F12" s="72">
        <v>4765</v>
      </c>
      <c r="G12" s="72">
        <v>5751</v>
      </c>
      <c r="H12" s="72">
        <v>5885</v>
      </c>
      <c r="I12" s="72">
        <v>5831</v>
      </c>
      <c r="J12" s="72">
        <v>5697</v>
      </c>
      <c r="K12" s="72">
        <v>5900</v>
      </c>
      <c r="L12" s="72">
        <v>6754</v>
      </c>
      <c r="M12" s="72">
        <v>6882</v>
      </c>
      <c r="N12" s="72">
        <v>6742</v>
      </c>
      <c r="O12" s="72">
        <v>7533</v>
      </c>
      <c r="P12" s="72">
        <v>7218</v>
      </c>
      <c r="Q12" s="72">
        <v>8371</v>
      </c>
      <c r="R12" s="72">
        <v>8647</v>
      </c>
      <c r="S12" s="72">
        <v>9375</v>
      </c>
      <c r="T12" s="72"/>
      <c r="U12" s="72"/>
      <c r="V12" s="72"/>
      <c r="W12" s="79"/>
    </row>
    <row r="13" spans="2:23" ht="15" x14ac:dyDescent="0.25">
      <c r="B13" s="62" t="s">
        <v>12</v>
      </c>
      <c r="C13" s="87">
        <v>7641</v>
      </c>
      <c r="D13" s="72">
        <v>8261</v>
      </c>
      <c r="E13" s="72">
        <v>8841</v>
      </c>
      <c r="F13" s="72">
        <v>9725</v>
      </c>
      <c r="G13" s="72">
        <v>10104</v>
      </c>
      <c r="H13" s="72">
        <v>9660</v>
      </c>
      <c r="I13" s="72">
        <v>9989</v>
      </c>
      <c r="J13" s="72">
        <v>10313</v>
      </c>
      <c r="K13" s="72">
        <v>10802</v>
      </c>
      <c r="L13" s="72">
        <v>11091</v>
      </c>
      <c r="M13" s="72">
        <v>11652</v>
      </c>
      <c r="N13" s="72">
        <v>12478</v>
      </c>
      <c r="O13" s="72">
        <v>12641</v>
      </c>
      <c r="P13" s="72">
        <v>13264</v>
      </c>
      <c r="Q13" s="72">
        <v>14035</v>
      </c>
      <c r="R13" s="72">
        <v>14151</v>
      </c>
      <c r="S13" s="72">
        <v>13815</v>
      </c>
      <c r="T13" s="72"/>
      <c r="U13" s="72"/>
      <c r="V13" s="72"/>
      <c r="W13" s="79"/>
    </row>
    <row r="14" spans="2:23" ht="15" x14ac:dyDescent="0.25">
      <c r="B14" s="62" t="s">
        <v>13</v>
      </c>
      <c r="C14" s="87">
        <v>15854</v>
      </c>
      <c r="D14" s="72">
        <v>16147</v>
      </c>
      <c r="E14" s="72">
        <v>16868</v>
      </c>
      <c r="F14" s="72">
        <v>17601</v>
      </c>
      <c r="G14" s="72">
        <v>17917</v>
      </c>
      <c r="H14" s="72">
        <v>17949</v>
      </c>
      <c r="I14" s="72">
        <v>19184</v>
      </c>
      <c r="J14" s="72">
        <v>19228</v>
      </c>
      <c r="K14" s="72">
        <v>19743</v>
      </c>
      <c r="L14" s="72">
        <v>19987</v>
      </c>
      <c r="M14" s="72">
        <v>20384</v>
      </c>
      <c r="N14" s="72">
        <v>21355</v>
      </c>
      <c r="O14" s="72">
        <v>20955</v>
      </c>
      <c r="P14" s="72">
        <v>21646</v>
      </c>
      <c r="Q14" s="72">
        <v>22371</v>
      </c>
      <c r="R14" s="72">
        <v>21796</v>
      </c>
      <c r="S14" s="72">
        <v>22899</v>
      </c>
      <c r="T14" s="72"/>
      <c r="U14" s="72"/>
      <c r="V14" s="72"/>
      <c r="W14" s="79"/>
    </row>
    <row r="15" spans="2:23" ht="15" x14ac:dyDescent="0.25">
      <c r="B15" s="62" t="s">
        <v>36</v>
      </c>
      <c r="C15" s="87">
        <v>15651</v>
      </c>
      <c r="D15" s="72">
        <v>15167</v>
      </c>
      <c r="E15" s="72">
        <v>17325</v>
      </c>
      <c r="F15" s="72">
        <v>18007</v>
      </c>
      <c r="G15" s="72">
        <v>17954</v>
      </c>
      <c r="H15" s="72">
        <v>17573</v>
      </c>
      <c r="I15" s="72">
        <v>18395</v>
      </c>
      <c r="J15" s="72">
        <v>19208</v>
      </c>
      <c r="K15" s="72">
        <v>19478</v>
      </c>
      <c r="L15" s="72">
        <v>19216</v>
      </c>
      <c r="M15" s="72">
        <v>20365</v>
      </c>
      <c r="N15" s="72">
        <v>21152</v>
      </c>
      <c r="O15" s="72">
        <v>21331</v>
      </c>
      <c r="P15" s="72">
        <v>21980</v>
      </c>
      <c r="Q15" s="72">
        <v>22693</v>
      </c>
      <c r="R15" s="72">
        <v>24229</v>
      </c>
      <c r="S15" s="72">
        <v>23401</v>
      </c>
      <c r="T15" s="72"/>
      <c r="U15" s="72"/>
      <c r="V15" s="72"/>
      <c r="W15" s="79"/>
    </row>
    <row r="16" spans="2:23" ht="15" x14ac:dyDescent="0.25">
      <c r="B16" s="62" t="s">
        <v>14</v>
      </c>
      <c r="C16" s="87">
        <v>4726</v>
      </c>
      <c r="D16" s="72">
        <v>5627</v>
      </c>
      <c r="E16" s="72">
        <v>6492</v>
      </c>
      <c r="F16" s="72">
        <v>7564</v>
      </c>
      <c r="G16" s="72">
        <v>8101</v>
      </c>
      <c r="H16" s="72">
        <v>7413</v>
      </c>
      <c r="I16" s="72">
        <v>7485</v>
      </c>
      <c r="J16" s="72">
        <v>7891</v>
      </c>
      <c r="K16" s="72">
        <v>8607</v>
      </c>
      <c r="L16" s="72">
        <v>9241</v>
      </c>
      <c r="M16" s="72">
        <v>10432</v>
      </c>
      <c r="N16" s="72">
        <v>11867</v>
      </c>
      <c r="O16" s="72">
        <v>12414</v>
      </c>
      <c r="P16" s="72">
        <v>13378</v>
      </c>
      <c r="Q16" s="72">
        <v>14240</v>
      </c>
      <c r="R16" s="72">
        <v>14331</v>
      </c>
      <c r="S16" s="72">
        <v>14810</v>
      </c>
      <c r="T16" s="72"/>
      <c r="U16" s="72"/>
      <c r="V16" s="72"/>
      <c r="W16" s="79"/>
    </row>
    <row r="17" spans="2:23" ht="15" x14ac:dyDescent="0.25">
      <c r="B17" s="62" t="s">
        <v>15</v>
      </c>
      <c r="C17" s="87">
        <v>15079</v>
      </c>
      <c r="D17" s="72">
        <v>15938</v>
      </c>
      <c r="E17" s="72">
        <v>17722</v>
      </c>
      <c r="F17" s="72">
        <v>18169</v>
      </c>
      <c r="G17" s="72">
        <v>17593</v>
      </c>
      <c r="H17" s="72">
        <v>16837</v>
      </c>
      <c r="I17" s="72">
        <v>16628</v>
      </c>
      <c r="J17" s="72">
        <v>16520</v>
      </c>
      <c r="K17" s="72">
        <v>16732</v>
      </c>
      <c r="L17" s="72">
        <v>16567</v>
      </c>
      <c r="M17" s="72">
        <v>17656</v>
      </c>
      <c r="N17" s="72">
        <v>18397</v>
      </c>
      <c r="O17" s="72">
        <v>18198</v>
      </c>
      <c r="P17" s="72">
        <v>19464</v>
      </c>
      <c r="Q17" s="72">
        <v>19775</v>
      </c>
      <c r="R17" s="72">
        <v>19714</v>
      </c>
      <c r="S17" s="72">
        <v>20099</v>
      </c>
      <c r="T17" s="72"/>
      <c r="U17" s="72"/>
      <c r="V17" s="72"/>
      <c r="W17" s="79"/>
    </row>
    <row r="18" spans="2:23" ht="15" x14ac:dyDescent="0.25">
      <c r="B18" s="62" t="s">
        <v>16</v>
      </c>
      <c r="C18" s="87">
        <v>10751</v>
      </c>
      <c r="D18" s="72">
        <v>11162</v>
      </c>
      <c r="E18" s="72">
        <v>11455</v>
      </c>
      <c r="F18" s="72">
        <v>12032</v>
      </c>
      <c r="G18" s="72">
        <v>12626</v>
      </c>
      <c r="H18" s="72">
        <v>12599</v>
      </c>
      <c r="I18" s="72">
        <v>11627</v>
      </c>
      <c r="J18" s="72">
        <v>10063</v>
      </c>
      <c r="K18" s="72">
        <v>9046</v>
      </c>
      <c r="L18" s="72">
        <v>8674</v>
      </c>
      <c r="M18" s="72">
        <v>8802</v>
      </c>
      <c r="N18" s="72">
        <v>9048</v>
      </c>
      <c r="O18" s="72">
        <v>9035</v>
      </c>
      <c r="P18" s="72">
        <v>9245</v>
      </c>
      <c r="Q18" s="72">
        <v>9765</v>
      </c>
      <c r="R18" s="72">
        <v>10175</v>
      </c>
      <c r="S18" s="72">
        <v>9917</v>
      </c>
      <c r="T18" s="72"/>
      <c r="U18" s="72"/>
      <c r="V18" s="72"/>
      <c r="W18" s="79"/>
    </row>
    <row r="19" spans="2:23" ht="15" x14ac:dyDescent="0.25">
      <c r="B19" s="62" t="s">
        <v>17</v>
      </c>
      <c r="C19" s="87">
        <v>11493</v>
      </c>
      <c r="D19" s="72">
        <v>12226</v>
      </c>
      <c r="E19" s="72">
        <v>12690</v>
      </c>
      <c r="F19" s="72">
        <v>15043</v>
      </c>
      <c r="G19" s="72">
        <v>15564</v>
      </c>
      <c r="H19" s="72">
        <v>14945</v>
      </c>
      <c r="I19" s="72">
        <v>14424</v>
      </c>
      <c r="J19" s="72">
        <v>14304</v>
      </c>
      <c r="K19" s="72">
        <v>14250</v>
      </c>
      <c r="L19" s="72">
        <v>14195</v>
      </c>
      <c r="M19" s="72">
        <v>14463</v>
      </c>
      <c r="N19" s="72">
        <v>15347</v>
      </c>
      <c r="O19" s="72">
        <v>15526</v>
      </c>
      <c r="P19" s="72">
        <v>16030</v>
      </c>
      <c r="Q19" s="72">
        <v>16171</v>
      </c>
      <c r="R19" s="72">
        <v>16661</v>
      </c>
      <c r="S19" s="72">
        <v>16297</v>
      </c>
      <c r="T19" s="72"/>
      <c r="U19" s="72"/>
      <c r="V19" s="72"/>
      <c r="W19" s="79"/>
    </row>
    <row r="20" spans="2:23" ht="15" x14ac:dyDescent="0.25">
      <c r="B20" s="62" t="s">
        <v>18</v>
      </c>
      <c r="C20" s="87">
        <v>14503</v>
      </c>
      <c r="D20" s="72">
        <v>14981</v>
      </c>
      <c r="E20" s="72">
        <v>15149</v>
      </c>
      <c r="F20" s="72">
        <v>17493</v>
      </c>
      <c r="G20" s="72">
        <v>17741</v>
      </c>
      <c r="H20" s="72">
        <v>17782</v>
      </c>
      <c r="I20" s="72">
        <v>18161</v>
      </c>
      <c r="J20" s="72">
        <v>18784</v>
      </c>
      <c r="K20" s="72">
        <v>19193</v>
      </c>
      <c r="L20" s="72">
        <v>19307</v>
      </c>
      <c r="M20" s="72">
        <v>19885</v>
      </c>
      <c r="N20" s="72">
        <v>20621</v>
      </c>
      <c r="O20" s="72">
        <v>20357</v>
      </c>
      <c r="P20" s="72">
        <v>20223</v>
      </c>
      <c r="Q20" s="72">
        <v>20471</v>
      </c>
      <c r="R20" s="72">
        <v>19518</v>
      </c>
      <c r="S20" s="72">
        <v>20054</v>
      </c>
      <c r="T20" s="72"/>
      <c r="U20" s="72"/>
      <c r="V20" s="72"/>
      <c r="W20" s="79"/>
    </row>
    <row r="21" spans="2:23" ht="15" x14ac:dyDescent="0.25">
      <c r="B21" s="62" t="s">
        <v>19</v>
      </c>
      <c r="C21" s="87"/>
      <c r="D21" s="72"/>
      <c r="E21" s="72"/>
      <c r="F21" s="72"/>
      <c r="G21" s="72"/>
      <c r="H21" s="72">
        <v>7612</v>
      </c>
      <c r="I21" s="72">
        <v>7423</v>
      </c>
      <c r="J21" s="72">
        <v>7362</v>
      </c>
      <c r="K21" s="72">
        <v>7414</v>
      </c>
      <c r="L21" s="72">
        <v>7740</v>
      </c>
      <c r="M21" s="72">
        <v>8253</v>
      </c>
      <c r="N21" s="72">
        <v>8985</v>
      </c>
      <c r="O21" s="72">
        <v>9444</v>
      </c>
      <c r="P21" s="72">
        <v>9870</v>
      </c>
      <c r="Q21" s="72">
        <v>10734</v>
      </c>
      <c r="R21" s="72">
        <v>11090</v>
      </c>
      <c r="S21" s="72">
        <v>11385</v>
      </c>
      <c r="T21" s="72"/>
      <c r="U21" s="72"/>
      <c r="V21" s="72"/>
      <c r="W21" s="79"/>
    </row>
    <row r="22" spans="2:23" ht="15" x14ac:dyDescent="0.25">
      <c r="B22" s="62" t="s">
        <v>20</v>
      </c>
      <c r="C22" s="87">
        <v>13636</v>
      </c>
      <c r="D22" s="72">
        <v>13906</v>
      </c>
      <c r="E22" s="72">
        <v>14497</v>
      </c>
      <c r="F22" s="72">
        <v>15263</v>
      </c>
      <c r="G22" s="72">
        <v>15233</v>
      </c>
      <c r="H22" s="72">
        <v>15225</v>
      </c>
      <c r="I22" s="72">
        <v>15776</v>
      </c>
      <c r="J22" s="72">
        <v>15495</v>
      </c>
      <c r="K22" s="72">
        <v>15315</v>
      </c>
      <c r="L22" s="72">
        <v>15254</v>
      </c>
      <c r="M22" s="72">
        <v>15395</v>
      </c>
      <c r="N22" s="72">
        <v>16237</v>
      </c>
      <c r="O22" s="72">
        <v>16522</v>
      </c>
      <c r="P22" s="72">
        <v>16715</v>
      </c>
      <c r="Q22" s="72">
        <v>17099</v>
      </c>
      <c r="R22" s="72">
        <v>17764</v>
      </c>
      <c r="S22" s="72">
        <v>17304</v>
      </c>
      <c r="T22" s="72"/>
      <c r="U22" s="72"/>
      <c r="V22" s="72"/>
      <c r="W22" s="79"/>
    </row>
    <row r="23" spans="2:23" ht="15" x14ac:dyDescent="0.25">
      <c r="B23" s="62" t="s">
        <v>21</v>
      </c>
      <c r="C23" s="87">
        <v>14776</v>
      </c>
      <c r="D23" s="72">
        <v>16362</v>
      </c>
      <c r="E23" s="72">
        <v>18252</v>
      </c>
      <c r="F23" s="72">
        <v>18241</v>
      </c>
      <c r="G23" s="72">
        <v>18761</v>
      </c>
      <c r="H23" s="72">
        <v>18026</v>
      </c>
      <c r="I23" s="72">
        <v>19162</v>
      </c>
      <c r="J23" s="72">
        <v>19074</v>
      </c>
      <c r="K23" s="72">
        <v>17165</v>
      </c>
      <c r="L23" s="72">
        <v>15762</v>
      </c>
      <c r="M23" s="72">
        <v>15313</v>
      </c>
      <c r="N23" s="72">
        <v>16173</v>
      </c>
      <c r="O23" s="72">
        <v>16877</v>
      </c>
      <c r="P23" s="72">
        <v>17505</v>
      </c>
      <c r="Q23" s="72">
        <v>18590</v>
      </c>
      <c r="R23" s="72">
        <v>18305</v>
      </c>
      <c r="S23" s="72">
        <v>18334</v>
      </c>
      <c r="T23" s="72"/>
      <c r="U23" s="72"/>
      <c r="V23" s="72"/>
      <c r="W23" s="79"/>
    </row>
    <row r="24" spans="2:23" ht="15" x14ac:dyDescent="0.25">
      <c r="B24" s="62" t="s">
        <v>22</v>
      </c>
      <c r="C24" s="87">
        <v>3911</v>
      </c>
      <c r="D24" s="72">
        <v>4475</v>
      </c>
      <c r="E24" s="72">
        <v>5587</v>
      </c>
      <c r="F24" s="72">
        <v>7138</v>
      </c>
      <c r="G24" s="72">
        <v>7132</v>
      </c>
      <c r="H24" s="72">
        <v>5876</v>
      </c>
      <c r="I24" s="72">
        <v>5944</v>
      </c>
      <c r="J24" s="72">
        <v>6101</v>
      </c>
      <c r="K24" s="72">
        <v>6446</v>
      </c>
      <c r="L24" s="72">
        <v>7320</v>
      </c>
      <c r="M24" s="72">
        <v>8092</v>
      </c>
      <c r="N24" s="72">
        <v>9257</v>
      </c>
      <c r="O24" s="72">
        <v>9248</v>
      </c>
      <c r="P24" s="72">
        <v>10031</v>
      </c>
      <c r="Q24" s="72">
        <v>11031</v>
      </c>
      <c r="R24" s="72">
        <v>11339</v>
      </c>
      <c r="S24" s="72">
        <v>11975</v>
      </c>
      <c r="T24" s="72"/>
      <c r="U24" s="72"/>
      <c r="V24" s="72"/>
      <c r="W24" s="79"/>
    </row>
    <row r="25" spans="2:23" ht="15" x14ac:dyDescent="0.25">
      <c r="B25" s="62" t="s">
        <v>23</v>
      </c>
      <c r="C25" s="87">
        <v>3847</v>
      </c>
      <c r="D25" s="72">
        <v>4620</v>
      </c>
      <c r="E25" s="72">
        <v>5714</v>
      </c>
      <c r="F25" s="72">
        <v>6852</v>
      </c>
      <c r="G25" s="72">
        <v>7149</v>
      </c>
      <c r="H25" s="72">
        <v>6018</v>
      </c>
      <c r="I25" s="72">
        <v>6068</v>
      </c>
      <c r="J25" s="72">
        <v>6724</v>
      </c>
      <c r="K25" s="72">
        <v>7282</v>
      </c>
      <c r="L25" s="72">
        <v>7595</v>
      </c>
      <c r="M25" s="72">
        <v>8251</v>
      </c>
      <c r="N25" s="72">
        <v>9364</v>
      </c>
      <c r="O25" s="72">
        <v>9819</v>
      </c>
      <c r="P25" s="72">
        <v>10702</v>
      </c>
      <c r="Q25" s="72">
        <v>11509</v>
      </c>
      <c r="R25" s="72">
        <v>12546</v>
      </c>
      <c r="S25" s="72">
        <v>13742</v>
      </c>
      <c r="T25" s="72"/>
      <c r="U25" s="72"/>
      <c r="V25" s="72"/>
      <c r="W25" s="79"/>
    </row>
    <row r="26" spans="2:23" ht="15" x14ac:dyDescent="0.25">
      <c r="B26" s="62" t="s">
        <v>24</v>
      </c>
      <c r="C26" s="87">
        <v>27564</v>
      </c>
      <c r="D26" s="72">
        <v>26418</v>
      </c>
      <c r="E26" s="72">
        <v>26847</v>
      </c>
      <c r="F26" s="72">
        <v>26943</v>
      </c>
      <c r="G26" s="72">
        <v>27036</v>
      </c>
      <c r="H26" s="72">
        <v>26602</v>
      </c>
      <c r="I26" s="72">
        <v>26601</v>
      </c>
      <c r="J26" s="72">
        <v>26579</v>
      </c>
      <c r="K26" s="72">
        <v>28030</v>
      </c>
      <c r="L26" s="72">
        <v>28271</v>
      </c>
      <c r="M26" s="72">
        <v>29285</v>
      </c>
      <c r="N26" s="72">
        <v>27834</v>
      </c>
      <c r="O26" s="72">
        <v>29596</v>
      </c>
      <c r="P26" s="72">
        <v>27529</v>
      </c>
      <c r="Q26" s="72">
        <v>28943</v>
      </c>
      <c r="R26" s="72">
        <v>28675</v>
      </c>
      <c r="S26" s="72">
        <v>32132</v>
      </c>
      <c r="T26" s="72"/>
      <c r="U26" s="72"/>
      <c r="V26" s="72"/>
      <c r="W26" s="79"/>
    </row>
    <row r="27" spans="2:23" ht="15" x14ac:dyDescent="0.25">
      <c r="B27" s="62" t="s">
        <v>25</v>
      </c>
      <c r="C27" s="87">
        <v>5561</v>
      </c>
      <c r="D27" s="72">
        <v>6077</v>
      </c>
      <c r="E27" s="72">
        <v>6490</v>
      </c>
      <c r="F27" s="72">
        <v>6597</v>
      </c>
      <c r="G27" s="72">
        <v>6836</v>
      </c>
      <c r="H27" s="72">
        <v>6708</v>
      </c>
      <c r="I27" s="72">
        <v>7135</v>
      </c>
      <c r="J27" s="72">
        <v>7604</v>
      </c>
      <c r="K27" s="72">
        <v>7277</v>
      </c>
      <c r="L27" s="72">
        <v>7559</v>
      </c>
      <c r="M27" s="72">
        <v>7919</v>
      </c>
      <c r="N27" s="72">
        <v>8267</v>
      </c>
      <c r="O27" s="72">
        <v>8332</v>
      </c>
      <c r="P27" s="72">
        <v>8603</v>
      </c>
      <c r="Q27" s="72">
        <v>9360</v>
      </c>
      <c r="R27" s="72">
        <v>9699</v>
      </c>
      <c r="S27" s="72">
        <v>9974</v>
      </c>
      <c r="T27" s="72"/>
      <c r="U27" s="72"/>
      <c r="V27" s="72"/>
      <c r="W27" s="79"/>
    </row>
    <row r="28" spans="2:23" ht="15" x14ac:dyDescent="0.25">
      <c r="B28" s="62" t="s">
        <v>26</v>
      </c>
      <c r="C28" s="87">
        <v>11757</v>
      </c>
      <c r="D28" s="72">
        <v>12076</v>
      </c>
      <c r="E28" s="72">
        <v>12442</v>
      </c>
      <c r="F28" s="72">
        <v>13264</v>
      </c>
      <c r="G28" s="72">
        <v>13576</v>
      </c>
      <c r="H28" s="72">
        <v>13371</v>
      </c>
      <c r="I28" s="72">
        <v>14029</v>
      </c>
      <c r="J28" s="72">
        <v>14600</v>
      </c>
      <c r="K28" s="72">
        <v>15249</v>
      </c>
      <c r="L28" s="72">
        <v>15686</v>
      </c>
      <c r="M28" s="72">
        <v>16753</v>
      </c>
      <c r="N28" s="72">
        <v>17264</v>
      </c>
      <c r="O28" s="72">
        <v>17899</v>
      </c>
      <c r="P28" s="72">
        <v>17932</v>
      </c>
      <c r="Q28" s="72">
        <v>18588</v>
      </c>
      <c r="R28" s="72">
        <v>18756</v>
      </c>
      <c r="S28" s="72">
        <v>19012</v>
      </c>
      <c r="T28" s="72"/>
      <c r="U28" s="72"/>
      <c r="V28" s="72"/>
      <c r="W28" s="79"/>
    </row>
    <row r="29" spans="2:23" ht="15" x14ac:dyDescent="0.25">
      <c r="B29" s="62" t="s">
        <v>27</v>
      </c>
      <c r="C29" s="87">
        <v>16020</v>
      </c>
      <c r="D29" s="72">
        <v>16495</v>
      </c>
      <c r="E29" s="72">
        <v>17537</v>
      </c>
      <c r="F29" s="72">
        <v>19142</v>
      </c>
      <c r="G29" s="72">
        <v>19227</v>
      </c>
      <c r="H29" s="72">
        <v>18814</v>
      </c>
      <c r="I29" s="72">
        <v>18833</v>
      </c>
      <c r="J29" s="72">
        <v>18978</v>
      </c>
      <c r="K29" s="72">
        <v>19226</v>
      </c>
      <c r="L29" s="72">
        <v>18805</v>
      </c>
      <c r="M29" s="72">
        <v>19387</v>
      </c>
      <c r="N29" s="72">
        <v>21189</v>
      </c>
      <c r="O29" s="72">
        <v>21195</v>
      </c>
      <c r="P29" s="72">
        <v>21528</v>
      </c>
      <c r="Q29" s="72">
        <v>21968</v>
      </c>
      <c r="R29" s="72">
        <v>22117</v>
      </c>
      <c r="S29" s="72">
        <v>24560</v>
      </c>
      <c r="T29" s="72"/>
      <c r="U29" s="72"/>
      <c r="V29" s="72"/>
      <c r="W29" s="79"/>
    </row>
    <row r="30" spans="2:23" ht="15" x14ac:dyDescent="0.25">
      <c r="B30" s="62" t="s">
        <v>28</v>
      </c>
      <c r="C30" s="87">
        <v>17194</v>
      </c>
      <c r="D30" s="72">
        <v>17420</v>
      </c>
      <c r="E30" s="72">
        <v>17810</v>
      </c>
      <c r="F30" s="72">
        <v>18932</v>
      </c>
      <c r="G30" s="72">
        <v>19472</v>
      </c>
      <c r="H30" s="72">
        <v>19516</v>
      </c>
      <c r="I30" s="72">
        <v>20425</v>
      </c>
      <c r="J30" s="72">
        <v>20602</v>
      </c>
      <c r="K30" s="72">
        <v>20904</v>
      </c>
      <c r="L30" s="72">
        <v>21662</v>
      </c>
      <c r="M30" s="72">
        <v>21981</v>
      </c>
      <c r="N30" s="72">
        <v>23071</v>
      </c>
      <c r="O30" s="72">
        <v>23361</v>
      </c>
      <c r="P30" s="72">
        <v>23204</v>
      </c>
      <c r="Q30" s="72">
        <v>23687</v>
      </c>
      <c r="R30" s="72">
        <v>23334</v>
      </c>
      <c r="S30" s="72">
        <v>24450</v>
      </c>
      <c r="T30" s="72"/>
      <c r="U30" s="72"/>
      <c r="V30" s="72"/>
      <c r="W30" s="79"/>
    </row>
    <row r="31" spans="2:23" ht="15" x14ac:dyDescent="0.25">
      <c r="B31" s="62" t="s">
        <v>29</v>
      </c>
      <c r="C31" s="87">
        <v>4759</v>
      </c>
      <c r="D31" s="72">
        <v>5095</v>
      </c>
      <c r="E31" s="72">
        <v>5609</v>
      </c>
      <c r="F31" s="72">
        <v>6732</v>
      </c>
      <c r="G31" s="72">
        <v>7376</v>
      </c>
      <c r="H31" s="72">
        <v>7578</v>
      </c>
      <c r="I31" s="72">
        <v>8322</v>
      </c>
      <c r="J31" s="72">
        <v>8635</v>
      </c>
      <c r="K31" s="72">
        <v>9158</v>
      </c>
      <c r="L31" s="72">
        <v>9560</v>
      </c>
      <c r="M31" s="72">
        <v>9950</v>
      </c>
      <c r="N31" s="72">
        <v>10865</v>
      </c>
      <c r="O31" s="72">
        <v>11079</v>
      </c>
      <c r="P31" s="72">
        <v>11513</v>
      </c>
      <c r="Q31" s="72">
        <v>12335</v>
      </c>
      <c r="R31" s="72">
        <v>13350</v>
      </c>
      <c r="S31" s="72">
        <v>13866</v>
      </c>
      <c r="T31" s="72"/>
      <c r="U31" s="72"/>
      <c r="V31" s="72"/>
      <c r="W31" s="79"/>
    </row>
    <row r="32" spans="2:23" ht="15" x14ac:dyDescent="0.25">
      <c r="B32" s="62" t="s">
        <v>30</v>
      </c>
      <c r="C32" s="87">
        <v>8236</v>
      </c>
      <c r="D32" s="72">
        <v>8595</v>
      </c>
      <c r="E32" s="72">
        <v>8915</v>
      </c>
      <c r="F32" s="72">
        <v>9504</v>
      </c>
      <c r="G32" s="72">
        <v>9407</v>
      </c>
      <c r="H32" s="72">
        <v>9728</v>
      </c>
      <c r="I32" s="72">
        <v>9621</v>
      </c>
      <c r="J32" s="72">
        <v>9795</v>
      </c>
      <c r="K32" s="72">
        <v>9820</v>
      </c>
      <c r="L32" s="72">
        <v>10125</v>
      </c>
      <c r="M32" s="72">
        <v>10317</v>
      </c>
      <c r="N32" s="72">
        <v>10805</v>
      </c>
      <c r="O32" s="72">
        <v>10826</v>
      </c>
      <c r="P32" s="72">
        <v>10801</v>
      </c>
      <c r="Q32" s="72">
        <v>11602</v>
      </c>
      <c r="R32" s="72">
        <v>12333</v>
      </c>
      <c r="S32" s="72">
        <v>12404</v>
      </c>
      <c r="T32" s="72"/>
      <c r="U32" s="72"/>
      <c r="V32" s="72"/>
      <c r="W32" s="79"/>
    </row>
    <row r="33" spans="2:23" ht="15" x14ac:dyDescent="0.25">
      <c r="B33" s="63" t="s">
        <v>31</v>
      </c>
      <c r="C33" s="87"/>
      <c r="D33" s="72"/>
      <c r="E33" s="72">
        <v>2783</v>
      </c>
      <c r="F33" s="72">
        <v>3062</v>
      </c>
      <c r="G33" s="72">
        <v>3444</v>
      </c>
      <c r="H33" s="72">
        <v>3537</v>
      </c>
      <c r="I33" s="72">
        <v>3643</v>
      </c>
      <c r="J33" s="72">
        <v>3710</v>
      </c>
      <c r="K33" s="72">
        <v>3886</v>
      </c>
      <c r="L33" s="72">
        <v>4014</v>
      </c>
      <c r="M33" s="72">
        <v>4357</v>
      </c>
      <c r="N33" s="72">
        <v>4724</v>
      </c>
      <c r="O33" s="72">
        <v>5314</v>
      </c>
      <c r="P33" s="72">
        <v>6278</v>
      </c>
      <c r="Q33" s="72">
        <v>7338</v>
      </c>
      <c r="R33" s="72">
        <v>7724</v>
      </c>
      <c r="S33" s="72">
        <v>8703</v>
      </c>
      <c r="T33" s="72"/>
      <c r="U33" s="72"/>
      <c r="V33" s="72"/>
      <c r="W33" s="79"/>
    </row>
    <row r="34" spans="2:23" ht="15" x14ac:dyDescent="0.25">
      <c r="B34" s="63" t="s">
        <v>32</v>
      </c>
      <c r="C34" s="87">
        <v>11577</v>
      </c>
      <c r="D34" s="72">
        <v>12153</v>
      </c>
      <c r="E34" s="72">
        <v>12922</v>
      </c>
      <c r="F34" s="72">
        <v>13812</v>
      </c>
      <c r="G34" s="72">
        <v>14331</v>
      </c>
      <c r="H34" s="72">
        <v>13349</v>
      </c>
      <c r="I34" s="72">
        <v>13940</v>
      </c>
      <c r="J34" s="72">
        <v>14271</v>
      </c>
      <c r="K34" s="72">
        <v>14212</v>
      </c>
      <c r="L34" s="72">
        <v>14328</v>
      </c>
      <c r="M34" s="72">
        <v>15102</v>
      </c>
      <c r="N34" s="72">
        <v>15250</v>
      </c>
      <c r="O34" s="72">
        <v>15245</v>
      </c>
      <c r="P34" s="72">
        <v>15771</v>
      </c>
      <c r="Q34" s="72">
        <v>16633</v>
      </c>
      <c r="R34" s="72">
        <v>16988</v>
      </c>
      <c r="S34" s="72">
        <v>17579</v>
      </c>
      <c r="T34" s="72"/>
      <c r="U34" s="72"/>
      <c r="V34" s="72"/>
      <c r="W34" s="79"/>
    </row>
    <row r="35" spans="2:23" ht="15" x14ac:dyDescent="0.25">
      <c r="B35" s="62" t="s">
        <v>33</v>
      </c>
      <c r="C35" s="87">
        <v>3990</v>
      </c>
      <c r="D35" s="72">
        <v>4620</v>
      </c>
      <c r="E35" s="72">
        <v>5608</v>
      </c>
      <c r="F35" s="72">
        <v>6763</v>
      </c>
      <c r="G35" s="72">
        <v>7852</v>
      </c>
      <c r="H35" s="72">
        <v>8360</v>
      </c>
      <c r="I35" s="72">
        <v>8975</v>
      </c>
      <c r="J35" s="72">
        <v>9799</v>
      </c>
      <c r="K35" s="72">
        <v>9572</v>
      </c>
      <c r="L35" s="72">
        <v>9806</v>
      </c>
      <c r="M35" s="72">
        <v>10220</v>
      </c>
      <c r="N35" s="72">
        <v>10466</v>
      </c>
      <c r="O35" s="72">
        <v>9605</v>
      </c>
      <c r="P35" s="72">
        <v>9744</v>
      </c>
      <c r="Q35" s="72">
        <v>10503</v>
      </c>
      <c r="R35" s="72">
        <v>10076</v>
      </c>
      <c r="S35" s="72"/>
      <c r="T35" s="72"/>
      <c r="U35" s="72"/>
      <c r="V35" s="72"/>
      <c r="W35" s="79"/>
    </row>
    <row r="36" spans="2:23" ht="15" x14ac:dyDescent="0.25">
      <c r="B36" s="62" t="s">
        <v>34</v>
      </c>
      <c r="C36" s="87">
        <v>14123</v>
      </c>
      <c r="D36" s="72">
        <v>14810</v>
      </c>
      <c r="E36" s="72">
        <v>15241</v>
      </c>
      <c r="F36" s="72">
        <v>16556</v>
      </c>
      <c r="G36" s="72">
        <v>17368</v>
      </c>
      <c r="H36" s="72">
        <v>17211</v>
      </c>
      <c r="I36" s="72">
        <v>17933</v>
      </c>
      <c r="J36" s="72">
        <v>18576</v>
      </c>
      <c r="K36" s="72">
        <v>19178</v>
      </c>
      <c r="L36" s="72">
        <v>19250</v>
      </c>
      <c r="M36" s="72">
        <v>19430</v>
      </c>
      <c r="N36" s="72">
        <v>19997</v>
      </c>
      <c r="O36" s="72">
        <v>19827</v>
      </c>
      <c r="P36" s="72">
        <v>20048</v>
      </c>
      <c r="Q36" s="72">
        <v>20362</v>
      </c>
      <c r="R36" s="72">
        <v>20290</v>
      </c>
      <c r="S36" s="72">
        <v>20078</v>
      </c>
      <c r="T36" s="72"/>
      <c r="U36" s="72"/>
      <c r="V36" s="72"/>
      <c r="W36" s="79"/>
    </row>
    <row r="37" spans="2:23" ht="15" x14ac:dyDescent="0.25">
      <c r="B37" s="62" t="s">
        <v>35</v>
      </c>
      <c r="C37" s="96">
        <v>14414</v>
      </c>
      <c r="D37" s="97">
        <v>15113</v>
      </c>
      <c r="E37" s="97">
        <v>15908</v>
      </c>
      <c r="F37" s="97">
        <v>17491</v>
      </c>
      <c r="G37" s="97">
        <v>18142</v>
      </c>
      <c r="H37" s="97">
        <v>17558</v>
      </c>
      <c r="I37" s="97">
        <v>18031</v>
      </c>
      <c r="J37" s="97">
        <v>18950</v>
      </c>
      <c r="K37" s="97">
        <v>20028</v>
      </c>
      <c r="L37" s="97">
        <v>19529</v>
      </c>
      <c r="M37" s="97">
        <v>20154</v>
      </c>
      <c r="N37" s="97">
        <v>20955</v>
      </c>
      <c r="O37" s="97">
        <v>20237</v>
      </c>
      <c r="P37" s="97">
        <v>20414</v>
      </c>
      <c r="Q37" s="97">
        <v>20413</v>
      </c>
      <c r="R37" s="97">
        <v>20083</v>
      </c>
      <c r="S37" s="97">
        <v>20673</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27564</v>
      </c>
      <c r="D39" s="66">
        <v>26418</v>
      </c>
      <c r="E39" s="66">
        <v>26847</v>
      </c>
      <c r="F39" s="66">
        <v>26943</v>
      </c>
      <c r="G39" s="66">
        <v>27036</v>
      </c>
      <c r="H39" s="66">
        <v>26602</v>
      </c>
      <c r="I39" s="66">
        <v>26601</v>
      </c>
      <c r="J39" s="66">
        <v>26579</v>
      </c>
      <c r="K39" s="66">
        <v>28030</v>
      </c>
      <c r="L39" s="66">
        <v>28271</v>
      </c>
      <c r="M39" s="66">
        <v>29285</v>
      </c>
      <c r="N39" s="66">
        <v>27834</v>
      </c>
      <c r="O39" s="66">
        <v>29596</v>
      </c>
      <c r="P39" s="66">
        <v>27529</v>
      </c>
      <c r="Q39" s="66">
        <v>28943</v>
      </c>
      <c r="R39" s="66">
        <v>28675</v>
      </c>
      <c r="S39" s="66">
        <v>32132</v>
      </c>
      <c r="T39" s="66"/>
      <c r="U39" s="66"/>
      <c r="V39" s="66"/>
      <c r="W39" s="66"/>
    </row>
    <row r="40" spans="2:23" x14ac:dyDescent="0.2">
      <c r="B40" s="21" t="s">
        <v>258</v>
      </c>
      <c r="C40" s="66">
        <v>3847</v>
      </c>
      <c r="D40" s="66">
        <v>3200</v>
      </c>
      <c r="E40" s="66">
        <v>2783</v>
      </c>
      <c r="F40" s="66">
        <v>3062</v>
      </c>
      <c r="G40" s="66">
        <v>3444</v>
      </c>
      <c r="H40" s="66">
        <v>3537</v>
      </c>
      <c r="I40" s="66">
        <v>3643</v>
      </c>
      <c r="J40" s="66">
        <v>3710</v>
      </c>
      <c r="K40" s="66">
        <v>3886</v>
      </c>
      <c r="L40" s="66">
        <v>4014</v>
      </c>
      <c r="M40" s="66">
        <v>4357</v>
      </c>
      <c r="N40" s="66">
        <v>4724</v>
      </c>
      <c r="O40" s="66">
        <v>5314</v>
      </c>
      <c r="P40" s="66">
        <v>6278</v>
      </c>
      <c r="Q40" s="66">
        <v>7338</v>
      </c>
      <c r="R40" s="66">
        <v>7724</v>
      </c>
      <c r="S40" s="66">
        <v>8703</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v>
      </c>
      <c r="D42" s="61">
        <v>1</v>
      </c>
      <c r="E42" s="61">
        <v>1</v>
      </c>
      <c r="F42" s="61">
        <v>1</v>
      </c>
      <c r="G42" s="61">
        <v>1</v>
      </c>
      <c r="H42" s="61">
        <v>1</v>
      </c>
      <c r="I42" s="61">
        <v>1</v>
      </c>
      <c r="J42" s="61">
        <v>1</v>
      </c>
      <c r="K42" s="61">
        <v>1</v>
      </c>
      <c r="L42" s="61">
        <v>1</v>
      </c>
      <c r="M42" s="61">
        <v>1</v>
      </c>
      <c r="N42" s="61">
        <v>1</v>
      </c>
      <c r="O42" s="61">
        <v>1</v>
      </c>
      <c r="P42" s="61">
        <v>1</v>
      </c>
      <c r="Q42" s="61">
        <v>1</v>
      </c>
      <c r="R42" s="61">
        <v>1</v>
      </c>
      <c r="S42" s="61">
        <v>1</v>
      </c>
      <c r="T42" s="61"/>
      <c r="U42" s="61"/>
      <c r="V42" s="61"/>
      <c r="W42" s="61"/>
    </row>
    <row r="43" spans="2:23" x14ac:dyDescent="0.2">
      <c r="B43" s="11" t="s">
        <v>43</v>
      </c>
      <c r="C43" s="60"/>
      <c r="D43" s="60" t="s">
        <v>259</v>
      </c>
      <c r="E43" s="60" t="s">
        <v>260</v>
      </c>
      <c r="F43" s="60" t="s">
        <v>260</v>
      </c>
      <c r="G43" s="60" t="s">
        <v>260</v>
      </c>
      <c r="H43" s="60" t="s">
        <v>259</v>
      </c>
      <c r="I43" s="60" t="s">
        <v>259</v>
      </c>
      <c r="J43" s="60" t="s">
        <v>259</v>
      </c>
      <c r="K43" s="60" t="s">
        <v>260</v>
      </c>
      <c r="L43" s="60" t="s">
        <v>260</v>
      </c>
      <c r="M43" s="60" t="s">
        <v>260</v>
      </c>
      <c r="N43" s="60" t="s">
        <v>259</v>
      </c>
      <c r="O43" s="60" t="s">
        <v>260</v>
      </c>
      <c r="P43" s="60" t="s">
        <v>259</v>
      </c>
      <c r="Q43" s="60" t="s">
        <v>260</v>
      </c>
      <c r="R43" s="60" t="s">
        <v>259</v>
      </c>
      <c r="S43" s="60" t="s">
        <v>260</v>
      </c>
      <c r="T43" s="60"/>
      <c r="U43" s="60"/>
      <c r="V43" s="60"/>
      <c r="W43" s="60"/>
    </row>
    <row r="44" spans="2:23" x14ac:dyDescent="0.2">
      <c r="B44" s="12" t="s">
        <v>44</v>
      </c>
      <c r="C44" s="60"/>
      <c r="D44" s="60"/>
      <c r="E44" s="60"/>
      <c r="F44" s="60"/>
      <c r="G44" s="60"/>
      <c r="H44" s="60"/>
      <c r="I44" s="60"/>
      <c r="J44" s="60"/>
      <c r="K44" s="60"/>
      <c r="L44" s="60"/>
      <c r="M44" s="60"/>
      <c r="N44" s="60"/>
      <c r="O44" s="60"/>
      <c r="P44" s="60" t="s">
        <v>261</v>
      </c>
      <c r="Q44" s="60" t="s">
        <v>261</v>
      </c>
      <c r="R44" s="60" t="s">
        <v>261</v>
      </c>
      <c r="S44" s="60" t="s">
        <v>261</v>
      </c>
      <c r="T44" s="60"/>
      <c r="U44" s="60"/>
      <c r="V44" s="60"/>
      <c r="W44" s="60"/>
    </row>
    <row r="45" spans="2:23" x14ac:dyDescent="0.2">
      <c r="B45" s="61" t="s">
        <v>37</v>
      </c>
      <c r="C45" s="59">
        <v>3</v>
      </c>
      <c r="D45" s="59">
        <v>2</v>
      </c>
      <c r="E45" s="59">
        <v>1</v>
      </c>
      <c r="F45" s="59">
        <v>1</v>
      </c>
      <c r="G45" s="59">
        <v>1</v>
      </c>
      <c r="H45" s="59">
        <v>0</v>
      </c>
      <c r="I45" s="59">
        <v>0</v>
      </c>
      <c r="J45" s="59">
        <v>0</v>
      </c>
      <c r="K45" s="59">
        <v>0</v>
      </c>
      <c r="L45" s="59">
        <v>0</v>
      </c>
      <c r="M45" s="59">
        <v>0</v>
      </c>
      <c r="N45" s="59">
        <v>0</v>
      </c>
      <c r="O45" s="59">
        <v>0</v>
      </c>
      <c r="P45" s="59">
        <v>0</v>
      </c>
      <c r="Q45" s="59">
        <v>0</v>
      </c>
      <c r="R45" s="59">
        <v>0</v>
      </c>
      <c r="S45" s="59">
        <v>1</v>
      </c>
      <c r="T45" s="59"/>
      <c r="U45" s="59"/>
      <c r="V45" s="59"/>
      <c r="W45" s="59"/>
    </row>
    <row r="46" spans="2:23" x14ac:dyDescent="0.2">
      <c r="B46" s="10" t="s">
        <v>42</v>
      </c>
      <c r="T46" s="49"/>
    </row>
    <row r="47" spans="2:23" x14ac:dyDescent="0.2">
      <c r="T47" s="49"/>
    </row>
    <row r="48" spans="2:23" x14ac:dyDescent="0.2">
      <c r="B48" s="6" t="s">
        <v>46</v>
      </c>
      <c r="T48" s="49"/>
    </row>
    <row r="49" spans="2:20" x14ac:dyDescent="0.2">
      <c r="B49" s="29" t="s">
        <v>7</v>
      </c>
      <c r="T49" s="49"/>
    </row>
    <row r="50" spans="2:20" x14ac:dyDescent="0.2">
      <c r="B50" s="7" t="s">
        <v>6</v>
      </c>
      <c r="T50" s="49"/>
    </row>
    <row r="51" spans="2:20" x14ac:dyDescent="0.2">
      <c r="B51" s="9" t="s">
        <v>262</v>
      </c>
      <c r="D51" s="8" t="s">
        <v>161</v>
      </c>
      <c r="E51" s="9" t="s">
        <v>162</v>
      </c>
      <c r="T51" s="49"/>
    </row>
    <row r="52" spans="2:20" x14ac:dyDescent="0.2">
      <c r="B52" s="46"/>
      <c r="D52" s="8" t="s">
        <v>84</v>
      </c>
      <c r="E52" s="9" t="s">
        <v>45</v>
      </c>
      <c r="T52" s="49"/>
    </row>
    <row r="53" spans="2:20" x14ac:dyDescent="0.2">
      <c r="B53" s="9" t="s">
        <v>39</v>
      </c>
      <c r="C53" s="3" t="s">
        <v>165</v>
      </c>
      <c r="D53" s="8" t="s">
        <v>163</v>
      </c>
      <c r="E53" s="9" t="s">
        <v>164</v>
      </c>
      <c r="T53" s="49"/>
    </row>
    <row r="54" spans="2:20" x14ac:dyDescent="0.2">
      <c r="B54" s="9" t="s">
        <v>40</v>
      </c>
      <c r="D54" s="9" t="s">
        <v>107</v>
      </c>
      <c r="E54" s="9" t="s">
        <v>45</v>
      </c>
      <c r="T54" s="49"/>
    </row>
  </sheetData>
  <sortState ref="K68:L95">
    <sortCondition descending="1" ref="L68:L95"/>
  </sortState>
  <conditionalFormatting sqref="C44:W44">
    <cfRule type="containsText" dxfId="47" priority="1" stopIfTrue="1" operator="containsText" text="O">
      <formula>NOT(ISERROR(SEARCH("O",C44)))</formula>
    </cfRule>
    <cfRule type="containsText" dxfId="46" priority="2" stopIfTrue="1" operator="containsText" text="R">
      <formula>NOT(ISERROR(SEARCH("R",C44)))</formula>
    </cfRule>
    <cfRule type="containsText" dxfId="45"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W54"/>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73</v>
      </c>
    </row>
    <row r="2" spans="2:23" x14ac:dyDescent="0.2">
      <c r="B2" s="1" t="s">
        <v>0</v>
      </c>
      <c r="C2" s="2" t="s">
        <v>1</v>
      </c>
      <c r="D2" s="3"/>
      <c r="E2" s="3"/>
      <c r="F2" s="2"/>
    </row>
    <row r="3" spans="2:23" x14ac:dyDescent="0.2">
      <c r="B3" s="1" t="s">
        <v>2</v>
      </c>
      <c r="C3" s="14" t="s">
        <v>47</v>
      </c>
      <c r="D3" s="3"/>
      <c r="E3" s="3"/>
      <c r="F3" s="4"/>
    </row>
    <row r="4" spans="2:23" x14ac:dyDescent="0.2">
      <c r="B4" s="1" t="s">
        <v>4</v>
      </c>
      <c r="C4" s="2" t="s">
        <v>109</v>
      </c>
      <c r="D4" s="3"/>
      <c r="E4" s="3"/>
      <c r="F4" s="2"/>
    </row>
    <row r="5" spans="2:23" x14ac:dyDescent="0.2">
      <c r="C5" s="25"/>
      <c r="K5" s="3"/>
      <c r="L5" s="4"/>
    </row>
    <row r="6" spans="2:23" x14ac:dyDescent="0.2">
      <c r="B6" s="1" t="s">
        <v>5</v>
      </c>
      <c r="C6" s="5">
        <v>44853</v>
      </c>
      <c r="K6" s="3"/>
      <c r="L6" s="4"/>
    </row>
    <row r="7" spans="2:23" x14ac:dyDescent="0.2">
      <c r="B7" s="23"/>
      <c r="C7" s="2"/>
      <c r="K7" s="3"/>
      <c r="L7" s="2"/>
      <c r="N7" s="26"/>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v>15.8</v>
      </c>
      <c r="I10" s="77">
        <v>16.2</v>
      </c>
      <c r="J10" s="77">
        <v>16.399999999999999</v>
      </c>
      <c r="K10" s="77">
        <v>16</v>
      </c>
      <c r="L10" s="77">
        <v>15.7</v>
      </c>
      <c r="M10" s="77">
        <v>15.5</v>
      </c>
      <c r="N10" s="77">
        <v>15.1</v>
      </c>
      <c r="O10" s="77">
        <v>14.6</v>
      </c>
      <c r="P10" s="77">
        <v>14.4</v>
      </c>
      <c r="Q10" s="77">
        <v>13.7</v>
      </c>
      <c r="R10" s="77">
        <v>13</v>
      </c>
      <c r="S10" s="77"/>
      <c r="T10" s="77"/>
      <c r="U10" s="77"/>
      <c r="V10" s="77"/>
      <c r="W10" s="78"/>
    </row>
    <row r="11" spans="2:23" ht="15" x14ac:dyDescent="0.25">
      <c r="B11" s="62" t="s">
        <v>10</v>
      </c>
      <c r="C11" s="87"/>
      <c r="D11" s="72"/>
      <c r="E11" s="72">
        <v>10.1</v>
      </c>
      <c r="F11" s="72">
        <v>10.199999999999999</v>
      </c>
      <c r="G11" s="72">
        <v>10.1</v>
      </c>
      <c r="H11" s="72">
        <v>10.199999999999999</v>
      </c>
      <c r="I11" s="72">
        <v>9.4</v>
      </c>
      <c r="J11" s="72">
        <v>8.3000000000000007</v>
      </c>
      <c r="K11" s="72">
        <v>7.5</v>
      </c>
      <c r="L11" s="72">
        <v>6.6</v>
      </c>
      <c r="M11" s="72">
        <v>6.4</v>
      </c>
      <c r="N11" s="72">
        <v>6</v>
      </c>
      <c r="O11" s="72">
        <v>5.8</v>
      </c>
      <c r="P11" s="72">
        <v>5.8</v>
      </c>
      <c r="Q11" s="72">
        <v>5.8</v>
      </c>
      <c r="R11" s="72">
        <v>5.3</v>
      </c>
      <c r="S11" s="72"/>
      <c r="T11" s="72"/>
      <c r="U11" s="72"/>
      <c r="V11" s="72"/>
      <c r="W11" s="79"/>
    </row>
    <row r="12" spans="2:23" ht="15" x14ac:dyDescent="0.25">
      <c r="B12" s="62" t="s">
        <v>11</v>
      </c>
      <c r="C12" s="87"/>
      <c r="D12" s="72"/>
      <c r="E12" s="72">
        <v>12.1</v>
      </c>
      <c r="F12" s="72">
        <v>12.3</v>
      </c>
      <c r="G12" s="72">
        <v>13.3</v>
      </c>
      <c r="H12" s="72">
        <v>13</v>
      </c>
      <c r="I12" s="72">
        <v>13.2</v>
      </c>
      <c r="J12" s="72">
        <v>15.1</v>
      </c>
      <c r="K12" s="72">
        <v>14.1</v>
      </c>
      <c r="L12" s="72">
        <v>14.2</v>
      </c>
      <c r="M12" s="72">
        <v>15.5</v>
      </c>
      <c r="N12" s="72">
        <v>14.6</v>
      </c>
      <c r="O12" s="72">
        <v>14.3</v>
      </c>
      <c r="P12" s="72">
        <v>13.9</v>
      </c>
      <c r="Q12" s="72">
        <v>14.1</v>
      </c>
      <c r="R12" s="72">
        <v>12.7</v>
      </c>
      <c r="S12" s="72"/>
      <c r="T12" s="72"/>
      <c r="U12" s="72"/>
      <c r="V12" s="72"/>
      <c r="W12" s="79"/>
    </row>
    <row r="13" spans="2:23" ht="15" x14ac:dyDescent="0.25">
      <c r="B13" s="62" t="s">
        <v>12</v>
      </c>
      <c r="C13" s="87"/>
      <c r="D13" s="72"/>
      <c r="E13" s="72">
        <v>23.6</v>
      </c>
      <c r="F13" s="72">
        <v>26.2</v>
      </c>
      <c r="G13" s="72">
        <v>25.9</v>
      </c>
      <c r="H13" s="72">
        <v>21.6</v>
      </c>
      <c r="I13" s="72">
        <v>22.6</v>
      </c>
      <c r="J13" s="72">
        <v>22.5</v>
      </c>
      <c r="K13" s="72">
        <v>22.3</v>
      </c>
      <c r="L13" s="72">
        <v>22.5</v>
      </c>
      <c r="M13" s="72">
        <v>22.5</v>
      </c>
      <c r="N13" s="72">
        <v>21.5</v>
      </c>
      <c r="O13" s="72">
        <v>21.1</v>
      </c>
      <c r="P13" s="72">
        <v>20.100000000000001</v>
      </c>
      <c r="Q13" s="72">
        <v>19.2</v>
      </c>
      <c r="R13" s="72">
        <v>16.399999999999999</v>
      </c>
      <c r="S13" s="72"/>
      <c r="T13" s="72"/>
      <c r="U13" s="72"/>
      <c r="V13" s="72"/>
      <c r="W13" s="79"/>
    </row>
    <row r="14" spans="2:23" ht="15" x14ac:dyDescent="0.25">
      <c r="B14" s="62" t="s">
        <v>13</v>
      </c>
      <c r="C14" s="87"/>
      <c r="D14" s="72"/>
      <c r="E14" s="72">
        <v>17.7</v>
      </c>
      <c r="F14" s="72">
        <v>17.100000000000001</v>
      </c>
      <c r="G14" s="72">
        <v>16.8</v>
      </c>
      <c r="H14" s="72">
        <v>17.100000000000001</v>
      </c>
      <c r="I14" s="72">
        <v>16.399999999999999</v>
      </c>
      <c r="J14" s="72">
        <v>16.8</v>
      </c>
      <c r="K14" s="72">
        <v>16.5</v>
      </c>
      <c r="L14" s="72">
        <v>16</v>
      </c>
      <c r="M14" s="72">
        <v>15.1</v>
      </c>
      <c r="N14" s="72">
        <v>15.1</v>
      </c>
      <c r="O14" s="72">
        <v>14.8</v>
      </c>
      <c r="P14" s="72">
        <v>14.6</v>
      </c>
      <c r="Q14" s="72">
        <v>14</v>
      </c>
      <c r="R14" s="72">
        <v>13.9</v>
      </c>
      <c r="S14" s="72"/>
      <c r="T14" s="72"/>
      <c r="U14" s="72"/>
      <c r="V14" s="72"/>
      <c r="W14" s="79"/>
    </row>
    <row r="15" spans="2:23" ht="15" x14ac:dyDescent="0.25">
      <c r="B15" s="62" t="s">
        <v>36</v>
      </c>
      <c r="C15" s="87"/>
      <c r="D15" s="72"/>
      <c r="E15" s="72">
        <v>22.8</v>
      </c>
      <c r="F15" s="72">
        <v>22.8</v>
      </c>
      <c r="G15" s="72">
        <v>22.6</v>
      </c>
      <c r="H15" s="72">
        <v>22.3</v>
      </c>
      <c r="I15" s="72">
        <v>22.4</v>
      </c>
      <c r="J15" s="72">
        <v>22.7</v>
      </c>
      <c r="K15" s="72">
        <v>22.1</v>
      </c>
      <c r="L15" s="72">
        <v>22.3</v>
      </c>
      <c r="M15" s="72">
        <v>21.8</v>
      </c>
      <c r="N15" s="72">
        <v>21.1</v>
      </c>
      <c r="O15" s="72">
        <v>20.399999999999999</v>
      </c>
      <c r="P15" s="72">
        <v>20.100000000000001</v>
      </c>
      <c r="Q15" s="72">
        <v>19.2</v>
      </c>
      <c r="R15" s="72">
        <v>18.3</v>
      </c>
      <c r="S15" s="72"/>
      <c r="T15" s="72"/>
      <c r="U15" s="72"/>
      <c r="V15" s="72"/>
      <c r="W15" s="79"/>
    </row>
    <row r="16" spans="2:23" ht="15" x14ac:dyDescent="0.25">
      <c r="B16" s="62" t="s">
        <v>14</v>
      </c>
      <c r="C16" s="87"/>
      <c r="D16" s="72"/>
      <c r="E16" s="72">
        <v>30.9</v>
      </c>
      <c r="F16" s="72">
        <v>27.6</v>
      </c>
      <c r="G16" s="72">
        <v>26.6</v>
      </c>
      <c r="H16" s="72">
        <v>27.7</v>
      </c>
      <c r="I16" s="72">
        <v>27.3</v>
      </c>
      <c r="J16" s="72">
        <v>29.9</v>
      </c>
      <c r="K16" s="72">
        <v>29.8</v>
      </c>
      <c r="L16" s="72">
        <v>28.1</v>
      </c>
      <c r="M16" s="72">
        <v>26.7</v>
      </c>
      <c r="N16" s="72">
        <v>24.8</v>
      </c>
      <c r="O16" s="72">
        <v>24.9</v>
      </c>
      <c r="P16" s="72">
        <v>21.8</v>
      </c>
      <c r="Q16" s="72">
        <v>21.7</v>
      </c>
      <c r="R16" s="72">
        <v>21.1</v>
      </c>
      <c r="S16" s="72"/>
      <c r="T16" s="72"/>
      <c r="U16" s="72"/>
      <c r="V16" s="72"/>
      <c r="W16" s="79"/>
    </row>
    <row r="17" spans="2:23" ht="15" x14ac:dyDescent="0.25">
      <c r="B17" s="62" t="s">
        <v>15</v>
      </c>
      <c r="C17" s="87"/>
      <c r="D17" s="72"/>
      <c r="E17" s="72">
        <v>17.3</v>
      </c>
      <c r="F17" s="72">
        <v>12.6</v>
      </c>
      <c r="G17" s="72">
        <v>12.6</v>
      </c>
      <c r="H17" s="72">
        <v>13.9</v>
      </c>
      <c r="I17" s="72">
        <v>12.7</v>
      </c>
      <c r="J17" s="72">
        <v>12.2</v>
      </c>
      <c r="K17" s="72">
        <v>12.9</v>
      </c>
      <c r="L17" s="72">
        <v>13.9</v>
      </c>
      <c r="M17" s="72">
        <v>13.9</v>
      </c>
      <c r="N17" s="72">
        <v>14.2</v>
      </c>
      <c r="O17" s="72">
        <v>14.4</v>
      </c>
      <c r="P17" s="72">
        <v>11.3</v>
      </c>
      <c r="Q17" s="72"/>
      <c r="R17" s="72"/>
      <c r="S17" s="72"/>
      <c r="T17" s="72"/>
      <c r="U17" s="72"/>
      <c r="V17" s="72"/>
      <c r="W17" s="79"/>
    </row>
    <row r="18" spans="2:23" ht="15" x14ac:dyDescent="0.25">
      <c r="B18" s="62" t="s">
        <v>16</v>
      </c>
      <c r="C18" s="87"/>
      <c r="D18" s="72"/>
      <c r="E18" s="72">
        <v>21.5</v>
      </c>
      <c r="F18" s="72">
        <v>22</v>
      </c>
      <c r="G18" s="72"/>
      <c r="H18" s="72">
        <v>15</v>
      </c>
      <c r="I18" s="72"/>
      <c r="J18" s="72"/>
      <c r="K18" s="72"/>
      <c r="L18" s="72">
        <v>12.5</v>
      </c>
      <c r="M18" s="72"/>
      <c r="N18" s="72"/>
      <c r="O18" s="72"/>
      <c r="P18" s="72">
        <v>10.4</v>
      </c>
      <c r="Q18" s="72"/>
      <c r="R18" s="72"/>
      <c r="S18" s="72"/>
      <c r="T18" s="72"/>
      <c r="U18" s="72"/>
      <c r="V18" s="72"/>
      <c r="W18" s="79"/>
    </row>
    <row r="19" spans="2:23" ht="15" x14ac:dyDescent="0.25">
      <c r="B19" s="62" t="s">
        <v>17</v>
      </c>
      <c r="C19" s="87"/>
      <c r="D19" s="72"/>
      <c r="E19" s="72">
        <v>18.100000000000001</v>
      </c>
      <c r="F19" s="72">
        <v>16.100000000000001</v>
      </c>
      <c r="G19" s="72">
        <v>16.7</v>
      </c>
      <c r="H19" s="72">
        <v>16.2</v>
      </c>
      <c r="I19" s="72">
        <v>17.600000000000001</v>
      </c>
      <c r="J19" s="72">
        <v>18.7</v>
      </c>
      <c r="K19" s="72">
        <v>17.8</v>
      </c>
      <c r="L19" s="72">
        <v>14.9</v>
      </c>
      <c r="M19" s="72">
        <v>14.1</v>
      </c>
      <c r="N19" s="72">
        <v>14.8</v>
      </c>
      <c r="O19" s="72">
        <v>13.5</v>
      </c>
      <c r="P19" s="72">
        <v>11.9</v>
      </c>
      <c r="Q19" s="72">
        <v>9.4</v>
      </c>
      <c r="R19" s="72">
        <v>9.4</v>
      </c>
      <c r="S19" s="72"/>
      <c r="T19" s="72"/>
      <c r="U19" s="72"/>
      <c r="V19" s="72"/>
      <c r="W19" s="79"/>
    </row>
    <row r="20" spans="2:23" ht="15" x14ac:dyDescent="0.25">
      <c r="B20" s="62" t="s">
        <v>18</v>
      </c>
      <c r="C20" s="87"/>
      <c r="D20" s="72"/>
      <c r="E20" s="72">
        <v>17.3</v>
      </c>
      <c r="F20" s="72">
        <v>16.899999999999999</v>
      </c>
      <c r="G20" s="72">
        <v>15.2</v>
      </c>
      <c r="H20" s="72">
        <v>15.6</v>
      </c>
      <c r="I20" s="72">
        <v>15.7</v>
      </c>
      <c r="J20" s="72">
        <v>15.6</v>
      </c>
      <c r="K20" s="72">
        <v>15.5</v>
      </c>
      <c r="L20" s="72">
        <v>15.5</v>
      </c>
      <c r="M20" s="72">
        <v>15.6</v>
      </c>
      <c r="N20" s="72">
        <v>15.9</v>
      </c>
      <c r="O20" s="72">
        <v>16.3</v>
      </c>
      <c r="P20" s="72">
        <v>16.7</v>
      </c>
      <c r="Q20" s="72">
        <v>16.2</v>
      </c>
      <c r="R20" s="72">
        <v>15.8</v>
      </c>
      <c r="S20" s="72"/>
      <c r="T20" s="72"/>
      <c r="U20" s="72"/>
      <c r="V20" s="72"/>
      <c r="W20" s="79"/>
    </row>
    <row r="21" spans="2:23" ht="15" x14ac:dyDescent="0.25">
      <c r="B21" s="62" t="s">
        <v>19</v>
      </c>
      <c r="C21" s="87"/>
      <c r="D21" s="72"/>
      <c r="E21" s="72"/>
      <c r="F21" s="72"/>
      <c r="G21" s="72"/>
      <c r="H21" s="72">
        <v>5.7</v>
      </c>
      <c r="I21" s="72"/>
      <c r="J21" s="72"/>
      <c r="K21" s="72">
        <v>7.7</v>
      </c>
      <c r="L21" s="72">
        <v>8.6999999999999993</v>
      </c>
      <c r="M21" s="72"/>
      <c r="N21" s="72">
        <v>11.6</v>
      </c>
      <c r="O21" s="72">
        <v>12.3</v>
      </c>
      <c r="P21" s="72">
        <v>11.4</v>
      </c>
      <c r="Q21" s="72">
        <v>11.5</v>
      </c>
      <c r="R21" s="72">
        <v>11.2</v>
      </c>
      <c r="S21" s="72"/>
      <c r="T21" s="72"/>
      <c r="U21" s="72"/>
      <c r="V21" s="72"/>
      <c r="W21" s="79"/>
    </row>
    <row r="22" spans="2:23" ht="15" x14ac:dyDescent="0.25">
      <c r="B22" s="62" t="s">
        <v>20</v>
      </c>
      <c r="C22" s="87"/>
      <c r="D22" s="72"/>
      <c r="E22" s="72">
        <v>5.0999999999999996</v>
      </c>
      <c r="F22" s="72">
        <v>4.9000000000000004</v>
      </c>
      <c r="G22" s="72">
        <v>5.5</v>
      </c>
      <c r="H22" s="72">
        <v>5.3</v>
      </c>
      <c r="I22" s="72">
        <v>5.7</v>
      </c>
      <c r="J22" s="72">
        <v>6.5</v>
      </c>
      <c r="K22" s="72">
        <v>7</v>
      </c>
      <c r="L22" s="72">
        <v>6.1</v>
      </c>
      <c r="M22" s="72">
        <v>5.5</v>
      </c>
      <c r="N22" s="72">
        <v>5.3</v>
      </c>
      <c r="O22" s="72">
        <v>5</v>
      </c>
      <c r="P22" s="72">
        <v>5.5</v>
      </c>
      <c r="Q22" s="72">
        <v>4.7</v>
      </c>
      <c r="R22" s="72">
        <v>4.2</v>
      </c>
      <c r="S22" s="72"/>
      <c r="T22" s="72"/>
      <c r="U22" s="72"/>
      <c r="V22" s="72"/>
      <c r="W22" s="79"/>
    </row>
    <row r="23" spans="2:23" ht="15" x14ac:dyDescent="0.25">
      <c r="B23" s="62" t="s">
        <v>21</v>
      </c>
      <c r="C23" s="87"/>
      <c r="D23" s="72"/>
      <c r="E23" s="72">
        <v>22</v>
      </c>
      <c r="F23" s="72">
        <v>19.5</v>
      </c>
      <c r="G23" s="72">
        <v>17.8</v>
      </c>
      <c r="H23" s="72">
        <v>16.8</v>
      </c>
      <c r="I23" s="72">
        <v>16.100000000000001</v>
      </c>
      <c r="J23" s="72">
        <v>15.6</v>
      </c>
      <c r="K23" s="72">
        <v>14.9</v>
      </c>
      <c r="L23" s="72">
        <v>14.2</v>
      </c>
      <c r="M23" s="72">
        <v>13.2</v>
      </c>
      <c r="N23" s="72">
        <v>12.3</v>
      </c>
      <c r="O23" s="72">
        <v>11.2</v>
      </c>
      <c r="P23" s="72">
        <v>10.4</v>
      </c>
      <c r="Q23" s="72">
        <v>10.1</v>
      </c>
      <c r="R23" s="72">
        <v>9</v>
      </c>
      <c r="S23" s="72"/>
      <c r="T23" s="72"/>
      <c r="U23" s="72"/>
      <c r="V23" s="72"/>
      <c r="W23" s="79"/>
    </row>
    <row r="24" spans="2:23" ht="15" x14ac:dyDescent="0.25">
      <c r="B24" s="62" t="s">
        <v>22</v>
      </c>
      <c r="C24" s="87"/>
      <c r="D24" s="72"/>
      <c r="E24" s="72">
        <v>13.6</v>
      </c>
      <c r="F24" s="72">
        <v>11.8</v>
      </c>
      <c r="G24" s="72">
        <v>13.1</v>
      </c>
      <c r="H24" s="72">
        <v>15.5</v>
      </c>
      <c r="I24" s="72">
        <v>14.1</v>
      </c>
      <c r="J24" s="72">
        <v>14.9</v>
      </c>
      <c r="K24" s="72">
        <v>16</v>
      </c>
      <c r="L24" s="72">
        <v>17.3</v>
      </c>
      <c r="M24" s="72">
        <v>18.399999999999999</v>
      </c>
      <c r="N24" s="72">
        <v>19.7</v>
      </c>
      <c r="O24" s="72">
        <v>19.8</v>
      </c>
      <c r="P24" s="72">
        <v>19.600000000000001</v>
      </c>
      <c r="Q24" s="72">
        <v>21.2</v>
      </c>
      <c r="R24" s="72">
        <v>22.3</v>
      </c>
      <c r="S24" s="72"/>
      <c r="T24" s="72"/>
      <c r="U24" s="72"/>
      <c r="V24" s="72"/>
      <c r="W24" s="79"/>
    </row>
    <row r="25" spans="2:23" ht="15" x14ac:dyDescent="0.25">
      <c r="B25" s="62" t="s">
        <v>23</v>
      </c>
      <c r="C25" s="87"/>
      <c r="D25" s="72"/>
      <c r="E25" s="72">
        <v>22.6</v>
      </c>
      <c r="F25" s="72">
        <v>21.6</v>
      </c>
      <c r="G25" s="72">
        <v>15.3</v>
      </c>
      <c r="H25" s="72">
        <v>11.9</v>
      </c>
      <c r="I25" s="72">
        <v>11.5</v>
      </c>
      <c r="J25" s="72">
        <v>11.9</v>
      </c>
      <c r="K25" s="72">
        <v>12.2</v>
      </c>
      <c r="L25" s="72">
        <v>13.3</v>
      </c>
      <c r="M25" s="72">
        <v>14.2</v>
      </c>
      <c r="N25" s="72">
        <v>14.4</v>
      </c>
      <c r="O25" s="72">
        <v>15.2</v>
      </c>
      <c r="P25" s="72">
        <v>14</v>
      </c>
      <c r="Q25" s="72">
        <v>13.3</v>
      </c>
      <c r="R25" s="72">
        <v>13</v>
      </c>
      <c r="S25" s="72"/>
      <c r="T25" s="72"/>
      <c r="U25" s="72"/>
      <c r="V25" s="72"/>
      <c r="W25" s="79"/>
    </row>
    <row r="26" spans="2:23" ht="15" x14ac:dyDescent="0.25">
      <c r="B26" s="62" t="s">
        <v>24</v>
      </c>
      <c r="C26" s="87"/>
      <c r="D26" s="72"/>
      <c r="E26" s="72">
        <v>10.199999999999999</v>
      </c>
      <c r="F26" s="72">
        <v>9.6999999999999993</v>
      </c>
      <c r="G26" s="72">
        <v>9.1999999999999993</v>
      </c>
      <c r="H26" s="72">
        <v>8.6999999999999993</v>
      </c>
      <c r="I26" s="72">
        <v>7.9</v>
      </c>
      <c r="J26" s="72">
        <v>7</v>
      </c>
      <c r="K26" s="72">
        <v>6.2</v>
      </c>
      <c r="L26" s="72">
        <v>5.4</v>
      </c>
      <c r="M26" s="72">
        <v>4.7</v>
      </c>
      <c r="N26" s="72">
        <v>3.9</v>
      </c>
      <c r="O26" s="72">
        <v>2.6</v>
      </c>
      <c r="P26" s="72">
        <v>1.4</v>
      </c>
      <c r="Q26" s="72">
        <v>1.3</v>
      </c>
      <c r="R26" s="72">
        <v>0.7</v>
      </c>
      <c r="S26" s="72"/>
      <c r="T26" s="72"/>
      <c r="U26" s="72"/>
      <c r="V26" s="72"/>
      <c r="W26" s="79"/>
    </row>
    <row r="27" spans="2:23" ht="15" x14ac:dyDescent="0.25">
      <c r="B27" s="62" t="s">
        <v>25</v>
      </c>
      <c r="C27" s="87"/>
      <c r="D27" s="72"/>
      <c r="E27" s="72">
        <v>16.3</v>
      </c>
      <c r="F27" s="72">
        <v>17.5</v>
      </c>
      <c r="G27" s="72">
        <v>17.100000000000001</v>
      </c>
      <c r="H27" s="72">
        <v>17.600000000000001</v>
      </c>
      <c r="I27" s="72">
        <v>18</v>
      </c>
      <c r="J27" s="72">
        <v>20.100000000000001</v>
      </c>
      <c r="K27" s="72">
        <v>18.399999999999999</v>
      </c>
      <c r="L27" s="72">
        <v>15.1</v>
      </c>
      <c r="M27" s="72">
        <v>14</v>
      </c>
      <c r="N27" s="72">
        <v>14</v>
      </c>
      <c r="O27" s="72">
        <v>15.9</v>
      </c>
      <c r="P27" s="72">
        <v>14.2</v>
      </c>
      <c r="Q27" s="72">
        <v>18.2</v>
      </c>
      <c r="R27" s="72">
        <v>17.2</v>
      </c>
      <c r="S27" s="72"/>
      <c r="T27" s="72"/>
      <c r="U27" s="72"/>
      <c r="V27" s="72"/>
      <c r="W27" s="79"/>
    </row>
    <row r="28" spans="2:23" ht="15" x14ac:dyDescent="0.25">
      <c r="B28" s="62" t="s">
        <v>26</v>
      </c>
      <c r="C28" s="87"/>
      <c r="D28" s="72"/>
      <c r="E28" s="72">
        <v>7.8</v>
      </c>
      <c r="F28" s="72">
        <v>9.1999999999999993</v>
      </c>
      <c r="G28" s="72">
        <v>7.7</v>
      </c>
      <c r="H28" s="72">
        <v>7.2</v>
      </c>
      <c r="I28" s="72">
        <v>7.7</v>
      </c>
      <c r="J28" s="72">
        <v>9.5</v>
      </c>
      <c r="K28" s="72">
        <v>9.6999999999999993</v>
      </c>
      <c r="L28" s="72">
        <v>10.6</v>
      </c>
      <c r="M28" s="72">
        <v>10.7</v>
      </c>
      <c r="N28" s="72">
        <v>11.6</v>
      </c>
      <c r="O28" s="72">
        <v>13.2</v>
      </c>
      <c r="P28" s="72">
        <v>13</v>
      </c>
      <c r="Q28" s="72">
        <v>11.6</v>
      </c>
      <c r="R28" s="72">
        <v>10</v>
      </c>
      <c r="S28" s="72"/>
      <c r="T28" s="72"/>
      <c r="U28" s="72"/>
      <c r="V28" s="72"/>
      <c r="W28" s="79"/>
    </row>
    <row r="29" spans="2:23" ht="15" x14ac:dyDescent="0.25">
      <c r="B29" s="62" t="s">
        <v>27</v>
      </c>
      <c r="C29" s="87"/>
      <c r="D29" s="72"/>
      <c r="E29" s="72">
        <v>19.3</v>
      </c>
      <c r="F29" s="72">
        <v>18.899999999999999</v>
      </c>
      <c r="G29" s="72">
        <v>18.5</v>
      </c>
      <c r="H29" s="72">
        <v>17.8</v>
      </c>
      <c r="I29" s="72">
        <v>18.8</v>
      </c>
      <c r="J29" s="72">
        <v>18</v>
      </c>
      <c r="K29" s="72">
        <v>17.2</v>
      </c>
      <c r="L29" s="72">
        <v>17</v>
      </c>
      <c r="M29" s="72">
        <v>16.100000000000001</v>
      </c>
      <c r="N29" s="72">
        <v>15.6</v>
      </c>
      <c r="O29" s="72">
        <v>15.1</v>
      </c>
      <c r="P29" s="72">
        <v>14.7</v>
      </c>
      <c r="Q29" s="72">
        <v>14.6</v>
      </c>
      <c r="R29" s="72">
        <v>14.2</v>
      </c>
      <c r="S29" s="72"/>
      <c r="T29" s="72"/>
      <c r="U29" s="72"/>
      <c r="V29" s="72"/>
      <c r="W29" s="79"/>
    </row>
    <row r="30" spans="2:23" ht="15" x14ac:dyDescent="0.25">
      <c r="B30" s="62" t="s">
        <v>28</v>
      </c>
      <c r="C30" s="87"/>
      <c r="D30" s="72"/>
      <c r="E30" s="72">
        <v>25.5</v>
      </c>
      <c r="F30" s="72">
        <v>25.1</v>
      </c>
      <c r="G30" s="72">
        <v>24.3</v>
      </c>
      <c r="H30" s="72">
        <v>24</v>
      </c>
      <c r="I30" s="72">
        <v>23.5</v>
      </c>
      <c r="J30" s="72">
        <v>22.9</v>
      </c>
      <c r="K30" s="72">
        <v>22.3</v>
      </c>
      <c r="L30" s="72">
        <v>22.2</v>
      </c>
      <c r="M30" s="72">
        <v>21.8</v>
      </c>
      <c r="N30" s="72">
        <v>20.8</v>
      </c>
      <c r="O30" s="72">
        <v>20.7</v>
      </c>
      <c r="P30" s="72">
        <v>20.399999999999999</v>
      </c>
      <c r="Q30" s="72">
        <v>19.899999999999999</v>
      </c>
      <c r="R30" s="72">
        <v>18.899999999999999</v>
      </c>
      <c r="S30" s="72"/>
      <c r="T30" s="72"/>
      <c r="U30" s="72"/>
      <c r="V30" s="72"/>
      <c r="W30" s="79"/>
    </row>
    <row r="31" spans="2:23" ht="15" x14ac:dyDescent="0.25">
      <c r="B31" s="62" t="s">
        <v>29</v>
      </c>
      <c r="C31" s="87"/>
      <c r="D31" s="72"/>
      <c r="E31" s="72">
        <v>14.9</v>
      </c>
      <c r="F31" s="72">
        <v>11.4</v>
      </c>
      <c r="G31" s="72">
        <v>8</v>
      </c>
      <c r="H31" s="72">
        <v>4.5</v>
      </c>
      <c r="I31" s="72">
        <v>5.5</v>
      </c>
      <c r="J31" s="72">
        <v>6.4</v>
      </c>
      <c r="K31" s="72">
        <v>7.1</v>
      </c>
      <c r="L31" s="72">
        <v>7.7</v>
      </c>
      <c r="M31" s="72">
        <v>7.3</v>
      </c>
      <c r="N31" s="72">
        <v>7.1</v>
      </c>
      <c r="O31" s="72">
        <v>7</v>
      </c>
      <c r="P31" s="72">
        <v>8.5</v>
      </c>
      <c r="Q31" s="72">
        <v>6.5</v>
      </c>
      <c r="R31" s="72">
        <v>4.5</v>
      </c>
      <c r="S31" s="72"/>
      <c r="T31" s="72"/>
      <c r="U31" s="72"/>
      <c r="V31" s="72"/>
      <c r="W31" s="79"/>
    </row>
    <row r="32" spans="2:23" ht="15" x14ac:dyDescent="0.25">
      <c r="B32" s="62" t="s">
        <v>30</v>
      </c>
      <c r="C32" s="87"/>
      <c r="D32" s="72"/>
      <c r="E32" s="72">
        <v>8.5</v>
      </c>
      <c r="F32" s="72">
        <v>9.1999999999999993</v>
      </c>
      <c r="G32" s="72">
        <v>10</v>
      </c>
      <c r="H32" s="72">
        <v>12.8</v>
      </c>
      <c r="I32" s="72">
        <v>12.9</v>
      </c>
      <c r="J32" s="72">
        <v>15</v>
      </c>
      <c r="K32" s="72">
        <v>13.3</v>
      </c>
      <c r="L32" s="72">
        <v>14.9</v>
      </c>
      <c r="M32" s="72">
        <v>16</v>
      </c>
      <c r="N32" s="72">
        <v>13.9</v>
      </c>
      <c r="O32" s="72">
        <v>10.8</v>
      </c>
      <c r="P32" s="72">
        <v>8.9</v>
      </c>
      <c r="Q32" s="72">
        <v>10.9</v>
      </c>
      <c r="R32" s="72">
        <v>11.4</v>
      </c>
      <c r="S32" s="72"/>
      <c r="T32" s="72"/>
      <c r="U32" s="72"/>
      <c r="V32" s="72"/>
      <c r="W32" s="79"/>
    </row>
    <row r="33" spans="2:23" ht="15" x14ac:dyDescent="0.25">
      <c r="B33" s="63" t="s">
        <v>31</v>
      </c>
      <c r="C33" s="87"/>
      <c r="D33" s="72"/>
      <c r="E33" s="72">
        <v>12.5</v>
      </c>
      <c r="F33" s="72">
        <v>8.5</v>
      </c>
      <c r="G33" s="72">
        <v>7.4</v>
      </c>
      <c r="H33" s="72">
        <v>8.8000000000000007</v>
      </c>
      <c r="I33" s="72">
        <v>9.6</v>
      </c>
      <c r="J33" s="72">
        <v>6.9</v>
      </c>
      <c r="K33" s="72">
        <v>4.9000000000000004</v>
      </c>
      <c r="L33" s="72">
        <v>4.5</v>
      </c>
      <c r="M33" s="72">
        <v>5.6</v>
      </c>
      <c r="N33" s="72">
        <v>4.8</v>
      </c>
      <c r="O33" s="72">
        <v>2.9</v>
      </c>
      <c r="P33" s="72">
        <v>2.2000000000000002</v>
      </c>
      <c r="Q33" s="72">
        <v>3.3</v>
      </c>
      <c r="R33" s="72">
        <v>2.4</v>
      </c>
      <c r="S33" s="72"/>
      <c r="T33" s="72"/>
      <c r="U33" s="72"/>
      <c r="V33" s="72"/>
      <c r="W33" s="79"/>
    </row>
    <row r="34" spans="2:23" ht="15" x14ac:dyDescent="0.25">
      <c r="B34" s="63" t="s">
        <v>32</v>
      </c>
      <c r="C34" s="87"/>
      <c r="D34" s="72"/>
      <c r="E34" s="72">
        <v>5</v>
      </c>
      <c r="F34" s="72">
        <v>4.0999999999999996</v>
      </c>
      <c r="G34" s="72">
        <v>-0.9</v>
      </c>
      <c r="H34" s="72">
        <v>0.9</v>
      </c>
      <c r="I34" s="72">
        <v>3.3</v>
      </c>
      <c r="J34" s="72">
        <v>4.5</v>
      </c>
      <c r="K34" s="72">
        <v>6.3</v>
      </c>
      <c r="L34" s="72">
        <v>7</v>
      </c>
      <c r="M34" s="72">
        <v>8.1999999999999993</v>
      </c>
      <c r="N34" s="72">
        <v>8.1</v>
      </c>
      <c r="O34" s="72">
        <v>8.4</v>
      </c>
      <c r="P34" s="72">
        <v>9.3000000000000007</v>
      </c>
      <c r="Q34" s="72">
        <v>7.9</v>
      </c>
      <c r="R34" s="72">
        <v>3.1</v>
      </c>
      <c r="S34" s="72"/>
      <c r="T34" s="72"/>
      <c r="U34" s="72"/>
      <c r="V34" s="72"/>
      <c r="W34" s="79"/>
    </row>
    <row r="35" spans="2:23" ht="15" x14ac:dyDescent="0.25">
      <c r="B35" s="62" t="s">
        <v>33</v>
      </c>
      <c r="C35" s="87"/>
      <c r="D35" s="72"/>
      <c r="E35" s="72">
        <v>23.6</v>
      </c>
      <c r="F35" s="72">
        <v>20.9</v>
      </c>
      <c r="G35" s="72">
        <v>21.9</v>
      </c>
      <c r="H35" s="72">
        <v>19.600000000000001</v>
      </c>
      <c r="I35" s="72">
        <v>20.100000000000001</v>
      </c>
      <c r="J35" s="72">
        <v>20.8</v>
      </c>
      <c r="K35" s="72">
        <v>18.8</v>
      </c>
      <c r="L35" s="72">
        <v>19.7</v>
      </c>
      <c r="M35" s="72">
        <v>19.7</v>
      </c>
      <c r="N35" s="72">
        <v>19.2</v>
      </c>
      <c r="O35" s="72">
        <v>20.100000000000001</v>
      </c>
      <c r="P35" s="72">
        <v>19.8</v>
      </c>
      <c r="Q35" s="72">
        <v>18.399999999999999</v>
      </c>
      <c r="R35" s="72">
        <v>15.8</v>
      </c>
      <c r="S35" s="72"/>
      <c r="T35" s="72"/>
      <c r="U35" s="72"/>
      <c r="V35" s="72"/>
      <c r="W35" s="79"/>
    </row>
    <row r="36" spans="2:23" ht="15" x14ac:dyDescent="0.25">
      <c r="B36" s="62" t="s">
        <v>34</v>
      </c>
      <c r="C36" s="87"/>
      <c r="D36" s="72"/>
      <c r="E36" s="72">
        <v>20.2</v>
      </c>
      <c r="F36" s="72">
        <v>20.5</v>
      </c>
      <c r="G36" s="72">
        <v>20.8</v>
      </c>
      <c r="H36" s="72">
        <v>20.3</v>
      </c>
      <c r="I36" s="72">
        <v>19.100000000000001</v>
      </c>
      <c r="J36" s="72">
        <v>19.2</v>
      </c>
      <c r="K36" s="72">
        <v>18.8</v>
      </c>
      <c r="L36" s="72">
        <v>18.399999999999999</v>
      </c>
      <c r="M36" s="72">
        <v>17.5</v>
      </c>
      <c r="N36" s="72">
        <v>17.5</v>
      </c>
      <c r="O36" s="72">
        <v>17.100000000000001</v>
      </c>
      <c r="P36" s="72">
        <v>16.899999999999999</v>
      </c>
      <c r="Q36" s="72">
        <v>16.600000000000001</v>
      </c>
      <c r="R36" s="72">
        <v>16.7</v>
      </c>
      <c r="S36" s="72"/>
      <c r="T36" s="72"/>
      <c r="U36" s="72"/>
      <c r="V36" s="72"/>
      <c r="W36" s="79"/>
    </row>
    <row r="37" spans="2:23" ht="15" x14ac:dyDescent="0.25">
      <c r="B37" s="62" t="s">
        <v>35</v>
      </c>
      <c r="C37" s="96"/>
      <c r="D37" s="97"/>
      <c r="E37" s="97">
        <v>17.8</v>
      </c>
      <c r="F37" s="97">
        <v>16.899999999999999</v>
      </c>
      <c r="G37" s="97">
        <v>15.7</v>
      </c>
      <c r="H37" s="97">
        <v>15.4</v>
      </c>
      <c r="I37" s="97">
        <v>15.6</v>
      </c>
      <c r="J37" s="97">
        <v>15.5</v>
      </c>
      <c r="K37" s="97">
        <v>14.6</v>
      </c>
      <c r="L37" s="97">
        <v>13.8</v>
      </c>
      <c r="M37" s="97">
        <v>14</v>
      </c>
      <c r="N37" s="97">
        <v>13.3</v>
      </c>
      <c r="O37" s="97">
        <v>12.5</v>
      </c>
      <c r="P37" s="97">
        <v>12.1</v>
      </c>
      <c r="Q37" s="97">
        <v>11.8</v>
      </c>
      <c r="R37" s="97">
        <v>11.2</v>
      </c>
      <c r="S37" s="97"/>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c r="D39" s="66"/>
      <c r="E39" s="66">
        <v>5</v>
      </c>
      <c r="F39" s="66">
        <v>4.0999999999999996</v>
      </c>
      <c r="G39" s="66">
        <v>-0.9</v>
      </c>
      <c r="H39" s="66">
        <v>0.9</v>
      </c>
      <c r="I39" s="66">
        <v>3.3</v>
      </c>
      <c r="J39" s="66">
        <v>4.5</v>
      </c>
      <c r="K39" s="66">
        <v>4.9000000000000004</v>
      </c>
      <c r="L39" s="66">
        <v>4.5</v>
      </c>
      <c r="M39" s="66">
        <v>4.7</v>
      </c>
      <c r="N39" s="66">
        <v>3.9</v>
      </c>
      <c r="O39" s="66">
        <v>2.6</v>
      </c>
      <c r="P39" s="66">
        <v>1.4</v>
      </c>
      <c r="Q39" s="66">
        <v>1.3</v>
      </c>
      <c r="R39" s="66">
        <v>0.7</v>
      </c>
      <c r="S39" s="66"/>
      <c r="T39" s="66"/>
      <c r="U39" s="66"/>
      <c r="V39" s="66"/>
      <c r="W39" s="66"/>
    </row>
    <row r="40" spans="2:23" x14ac:dyDescent="0.2">
      <c r="B40" s="21" t="s">
        <v>258</v>
      </c>
      <c r="C40" s="66"/>
      <c r="D40" s="66"/>
      <c r="E40" s="66">
        <v>30.9</v>
      </c>
      <c r="F40" s="66">
        <v>27.6</v>
      </c>
      <c r="G40" s="66">
        <v>26.6</v>
      </c>
      <c r="H40" s="66">
        <v>27.7</v>
      </c>
      <c r="I40" s="66">
        <v>27.3</v>
      </c>
      <c r="J40" s="66">
        <v>29.9</v>
      </c>
      <c r="K40" s="66">
        <v>29.8</v>
      </c>
      <c r="L40" s="66">
        <v>28.1</v>
      </c>
      <c r="M40" s="66">
        <v>26.7</v>
      </c>
      <c r="N40" s="66">
        <v>24.8</v>
      </c>
      <c r="O40" s="66">
        <v>24.9</v>
      </c>
      <c r="P40" s="66">
        <v>21.8</v>
      </c>
      <c r="Q40" s="66">
        <v>21.7</v>
      </c>
      <c r="R40" s="66">
        <v>22.3</v>
      </c>
      <c r="S40" s="66"/>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c r="D42" s="61"/>
      <c r="E42" s="61">
        <v>6</v>
      </c>
      <c r="F42" s="61">
        <v>6</v>
      </c>
      <c r="G42" s="61">
        <v>6</v>
      </c>
      <c r="H42" s="61">
        <v>6</v>
      </c>
      <c r="I42" s="61">
        <v>5</v>
      </c>
      <c r="J42" s="61">
        <v>5</v>
      </c>
      <c r="K42" s="61">
        <v>2</v>
      </c>
      <c r="L42" s="61">
        <v>2</v>
      </c>
      <c r="M42" s="61">
        <v>1</v>
      </c>
      <c r="N42" s="61">
        <v>1</v>
      </c>
      <c r="O42" s="61">
        <v>1</v>
      </c>
      <c r="P42" s="61">
        <v>1</v>
      </c>
      <c r="Q42" s="61">
        <v>1</v>
      </c>
      <c r="R42" s="61">
        <v>1</v>
      </c>
      <c r="S42" s="61"/>
      <c r="T42" s="61"/>
      <c r="U42" s="61"/>
      <c r="V42" s="61"/>
      <c r="W42" s="61"/>
    </row>
    <row r="43" spans="2:23" x14ac:dyDescent="0.2">
      <c r="B43" s="11" t="s">
        <v>43</v>
      </c>
      <c r="C43" s="60"/>
      <c r="D43" s="60"/>
      <c r="E43" s="60"/>
      <c r="F43" s="60" t="s">
        <v>260</v>
      </c>
      <c r="G43" s="60" t="s">
        <v>260</v>
      </c>
      <c r="H43" s="60" t="s">
        <v>260</v>
      </c>
      <c r="I43" s="60" t="s">
        <v>260</v>
      </c>
      <c r="J43" s="60" t="s">
        <v>260</v>
      </c>
      <c r="K43" s="60" t="s">
        <v>260</v>
      </c>
      <c r="L43" s="60" t="s">
        <v>260</v>
      </c>
      <c r="M43" s="60" t="s">
        <v>260</v>
      </c>
      <c r="N43" s="60" t="s">
        <v>260</v>
      </c>
      <c r="O43" s="60" t="s">
        <v>260</v>
      </c>
      <c r="P43" s="60" t="s">
        <v>260</v>
      </c>
      <c r="Q43" s="60" t="s">
        <v>260</v>
      </c>
      <c r="R43" s="60" t="s">
        <v>260</v>
      </c>
      <c r="S43" s="60"/>
      <c r="T43" s="60"/>
      <c r="U43" s="60"/>
      <c r="V43" s="60"/>
      <c r="W43" s="60"/>
    </row>
    <row r="44" spans="2:23" x14ac:dyDescent="0.2">
      <c r="B44" s="12" t="s">
        <v>44</v>
      </c>
      <c r="C44" s="60"/>
      <c r="D44" s="60"/>
      <c r="E44" s="60"/>
      <c r="F44" s="60"/>
      <c r="G44" s="60"/>
      <c r="H44" s="60" t="s">
        <v>261</v>
      </c>
      <c r="I44" s="60" t="s">
        <v>261</v>
      </c>
      <c r="J44" s="60" t="s">
        <v>261</v>
      </c>
      <c r="K44" s="60" t="s">
        <v>261</v>
      </c>
      <c r="L44" s="60" t="s">
        <v>261</v>
      </c>
      <c r="M44" s="60" t="s">
        <v>261</v>
      </c>
      <c r="N44" s="60" t="s">
        <v>261</v>
      </c>
      <c r="O44" s="60" t="s">
        <v>261</v>
      </c>
      <c r="P44" s="60" t="s">
        <v>261</v>
      </c>
      <c r="Q44" s="60" t="s">
        <v>261</v>
      </c>
      <c r="R44" s="60" t="s">
        <v>261</v>
      </c>
      <c r="S44" s="60"/>
      <c r="T44" s="60"/>
      <c r="U44" s="60"/>
      <c r="V44" s="60"/>
      <c r="W44" s="60"/>
    </row>
    <row r="45" spans="2:23" x14ac:dyDescent="0.2">
      <c r="B45" s="61" t="s">
        <v>37</v>
      </c>
      <c r="C45" s="59"/>
      <c r="D45" s="59"/>
      <c r="E45" s="59">
        <v>1</v>
      </c>
      <c r="F45" s="59">
        <v>1</v>
      </c>
      <c r="G45" s="59">
        <v>2</v>
      </c>
      <c r="H45" s="59">
        <v>0</v>
      </c>
      <c r="I45" s="59">
        <v>2</v>
      </c>
      <c r="J45" s="59">
        <v>2</v>
      </c>
      <c r="K45" s="59">
        <v>1</v>
      </c>
      <c r="L45" s="59">
        <v>0</v>
      </c>
      <c r="M45" s="59">
        <v>2</v>
      </c>
      <c r="N45" s="59">
        <v>1</v>
      </c>
      <c r="O45" s="59">
        <v>1</v>
      </c>
      <c r="P45" s="59">
        <v>0</v>
      </c>
      <c r="Q45" s="59">
        <v>2</v>
      </c>
      <c r="R45" s="59">
        <v>2</v>
      </c>
      <c r="S45" s="59"/>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67"/>
    </row>
    <row r="53" spans="2:4" x14ac:dyDescent="0.2">
      <c r="B53" s="9" t="s">
        <v>39</v>
      </c>
      <c r="C53" s="3" t="s">
        <v>79</v>
      </c>
    </row>
    <row r="54" spans="2:4" x14ac:dyDescent="0.2">
      <c r="B54" s="9" t="s">
        <v>40</v>
      </c>
      <c r="C54" s="3" t="s">
        <v>110</v>
      </c>
      <c r="D54" s="9" t="s">
        <v>111</v>
      </c>
    </row>
  </sheetData>
  <sortState ref="V12:W39">
    <sortCondition ref="W12:W39"/>
  </sortState>
  <conditionalFormatting sqref="C44:W44">
    <cfRule type="containsText" dxfId="44" priority="1" stopIfTrue="1" operator="containsText" text="O">
      <formula>NOT(ISERROR(SEARCH("O",C44)))</formula>
    </cfRule>
    <cfRule type="containsText" dxfId="43" priority="2" stopIfTrue="1" operator="containsText" text="R">
      <formula>NOT(ISERROR(SEARCH("R",C44)))</formula>
    </cfRule>
    <cfRule type="containsText" dxfId="42"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AA117"/>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190</v>
      </c>
    </row>
    <row r="2" spans="2:23" x14ac:dyDescent="0.2">
      <c r="B2" s="1" t="s">
        <v>0</v>
      </c>
      <c r="C2" s="2" t="s">
        <v>189</v>
      </c>
      <c r="D2" s="3"/>
      <c r="E2" s="3"/>
      <c r="F2" s="2"/>
    </row>
    <row r="3" spans="2:23" x14ac:dyDescent="0.2">
      <c r="B3" s="1" t="s">
        <v>2</v>
      </c>
      <c r="C3" s="14" t="s">
        <v>47</v>
      </c>
      <c r="D3" s="3"/>
      <c r="E3" s="3"/>
      <c r="F3" s="4"/>
    </row>
    <row r="4" spans="2:23" x14ac:dyDescent="0.2">
      <c r="B4" s="1" t="s">
        <v>4</v>
      </c>
      <c r="C4" s="2" t="s">
        <v>212</v>
      </c>
      <c r="D4" s="3"/>
      <c r="E4" s="3"/>
      <c r="F4" s="2"/>
    </row>
    <row r="5" spans="2:23" x14ac:dyDescent="0.2">
      <c r="K5" s="3"/>
      <c r="L5" s="4"/>
    </row>
    <row r="6" spans="2:23" x14ac:dyDescent="0.2">
      <c r="B6" s="1" t="s">
        <v>5</v>
      </c>
      <c r="C6" s="5">
        <v>44853</v>
      </c>
      <c r="K6" s="3"/>
      <c r="L6" s="4"/>
    </row>
    <row r="7" spans="2:23" x14ac:dyDescent="0.2">
      <c r="B7" s="1"/>
      <c r="C7" s="2"/>
      <c r="K7" s="3"/>
      <c r="L7" s="2"/>
      <c r="M7" s="32" t="s">
        <v>267</v>
      </c>
      <c r="N7" s="32"/>
      <c r="O7" s="32"/>
      <c r="P7" s="32"/>
      <c r="Q7" s="32"/>
      <c r="R7" s="32"/>
      <c r="S7" s="3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90">
        <v>-0.77802937151932861</v>
      </c>
      <c r="D10" s="91">
        <v>-1.1752290180692124</v>
      </c>
      <c r="E10" s="91">
        <v>-0.92850569065101729</v>
      </c>
      <c r="F10" s="91">
        <v>-0.22323412409064267</v>
      </c>
      <c r="G10" s="91">
        <v>1.2042379881763974</v>
      </c>
      <c r="H10" s="91">
        <v>1.1513131103705991</v>
      </c>
      <c r="I10" s="91">
        <v>0.34896918429442775</v>
      </c>
      <c r="J10" s="91">
        <v>-0.41846827280717491</v>
      </c>
      <c r="K10" s="91">
        <v>-9.629499150843894E-2</v>
      </c>
      <c r="L10" s="91">
        <v>3.4038361104975934E-2</v>
      </c>
      <c r="M10" s="91">
        <v>-0.62430046732698941</v>
      </c>
      <c r="N10" s="91">
        <v>-0.59221018273424875</v>
      </c>
      <c r="O10" s="91">
        <v>-0.56120572695103021</v>
      </c>
      <c r="P10" s="91">
        <v>4.3537513416917289E-4</v>
      </c>
      <c r="Q10" s="91">
        <v>4.3537513416917289E-4</v>
      </c>
      <c r="R10" s="91">
        <v>1.0348030761685341</v>
      </c>
      <c r="S10" s="91">
        <v>-7.8615779037723623E-3</v>
      </c>
      <c r="T10" s="91"/>
      <c r="U10" s="91"/>
      <c r="V10" s="91"/>
      <c r="W10" s="92"/>
    </row>
    <row r="11" spans="2:23" ht="15" x14ac:dyDescent="0.25">
      <c r="B11" s="62" t="s">
        <v>10</v>
      </c>
      <c r="C11" s="93">
        <v>-1.5946584678539939</v>
      </c>
      <c r="D11" s="94">
        <v>-1.3075071989895359</v>
      </c>
      <c r="E11" s="94">
        <v>-0.56768794325026783</v>
      </c>
      <c r="F11" s="94">
        <v>0.84674207995206052</v>
      </c>
      <c r="G11" s="94">
        <v>1.7014301760194666</v>
      </c>
      <c r="H11" s="94">
        <v>1.0029131554599882</v>
      </c>
      <c r="I11" s="94">
        <v>0.28354271722972629</v>
      </c>
      <c r="J11" s="94">
        <v>-0.24422021320284179</v>
      </c>
      <c r="K11" s="94">
        <v>0.71831208653875456</v>
      </c>
      <c r="L11" s="94">
        <v>4.1786800976619061E-3</v>
      </c>
      <c r="M11" s="94">
        <v>-1.0385062335549928</v>
      </c>
      <c r="N11" s="94">
        <v>-1.6010385332965928</v>
      </c>
      <c r="O11" s="94">
        <v>-1.182763115021179</v>
      </c>
      <c r="P11" s="94">
        <v>-0.46710570753123665</v>
      </c>
      <c r="Q11" s="94">
        <v>-0.1013856263953367</v>
      </c>
      <c r="R11" s="94">
        <v>0.91487453620628878</v>
      </c>
      <c r="S11" s="94">
        <v>-0.53064303042421079</v>
      </c>
      <c r="T11" s="94"/>
      <c r="U11" s="94"/>
      <c r="V11" s="94"/>
      <c r="W11" s="95"/>
    </row>
    <row r="12" spans="2:23" ht="15" x14ac:dyDescent="0.25">
      <c r="B12" s="62" t="s">
        <v>11</v>
      </c>
      <c r="C12" s="93">
        <v>-1.6936475776736966</v>
      </c>
      <c r="D12" s="94">
        <v>-2.8181110460713179</v>
      </c>
      <c r="E12" s="94">
        <v>-2.3741093856313049</v>
      </c>
      <c r="F12" s="94">
        <v>-0.38490492757590289</v>
      </c>
      <c r="G12" s="94">
        <v>2.6809442831546213</v>
      </c>
      <c r="H12" s="94">
        <v>4.37887810658557</v>
      </c>
      <c r="I12" s="94">
        <v>1.7501616453817992</v>
      </c>
      <c r="J12" s="94">
        <v>0.92645929339477584</v>
      </c>
      <c r="K12" s="94">
        <v>2.8066712094489836</v>
      </c>
      <c r="L12" s="94">
        <v>5.1655322796502645</v>
      </c>
      <c r="M12" s="94">
        <v>3.9910634881495972</v>
      </c>
      <c r="N12" s="94">
        <v>1.0022494215577591</v>
      </c>
      <c r="O12" s="94">
        <v>1.3019993433007973</v>
      </c>
      <c r="P12" s="94">
        <v>2.2337787771792201</v>
      </c>
      <c r="Q12" s="94">
        <v>1.5804704126348952</v>
      </c>
      <c r="R12" s="94">
        <v>1.8013094798729554</v>
      </c>
      <c r="S12" s="94">
        <v>0.72935673861743078</v>
      </c>
      <c r="T12" s="94"/>
      <c r="U12" s="94"/>
      <c r="V12" s="94"/>
      <c r="W12" s="95"/>
    </row>
    <row r="13" spans="2:23" ht="15" x14ac:dyDescent="0.25">
      <c r="B13" s="62" t="s">
        <v>12</v>
      </c>
      <c r="C13" s="93">
        <v>9.1709972065198517E-3</v>
      </c>
      <c r="D13" s="94">
        <v>-0.66084575321224293</v>
      </c>
      <c r="E13" s="94">
        <v>-0.56817930084914769</v>
      </c>
      <c r="F13" s="94">
        <v>0.27382535312547418</v>
      </c>
      <c r="G13" s="94">
        <v>0.24085892577436141</v>
      </c>
      <c r="H13" s="94">
        <v>1.1420703903661102</v>
      </c>
      <c r="I13" s="94">
        <v>0.79462780623283413</v>
      </c>
      <c r="J13" s="94">
        <v>1.4128639773041698</v>
      </c>
      <c r="K13" s="94">
        <v>0.4622500956557995</v>
      </c>
      <c r="L13" s="94">
        <v>-0.28347148156638963</v>
      </c>
      <c r="M13" s="94">
        <v>-1.4246313504375792</v>
      </c>
      <c r="N13" s="94">
        <v>-0.44008473485647431</v>
      </c>
      <c r="O13" s="94">
        <v>0.73089035888517628</v>
      </c>
      <c r="P13" s="94">
        <v>2.5061787574545207</v>
      </c>
      <c r="Q13" s="94">
        <v>1.9966461050249269</v>
      </c>
      <c r="R13" s="94">
        <v>2.3889457270386125</v>
      </c>
      <c r="S13" s="94">
        <v>0.63554530428334977</v>
      </c>
      <c r="T13" s="94"/>
      <c r="U13" s="94"/>
      <c r="V13" s="94"/>
      <c r="W13" s="95"/>
    </row>
    <row r="14" spans="2:23" ht="15" x14ac:dyDescent="0.25">
      <c r="B14" s="62" t="s">
        <v>13</v>
      </c>
      <c r="C14" s="93">
        <v>-0.59371356617156346</v>
      </c>
      <c r="D14" s="94">
        <v>-0.96073769413570176</v>
      </c>
      <c r="E14" s="94">
        <v>0.6794645851925859</v>
      </c>
      <c r="F14" s="94">
        <v>1.3091942248232158</v>
      </c>
      <c r="G14" s="94">
        <v>2.7764677616559461</v>
      </c>
      <c r="H14" s="94">
        <v>0.48633271675168049</v>
      </c>
      <c r="I14" s="94">
        <v>-0.20422020950869069</v>
      </c>
      <c r="J14" s="94">
        <v>-2.0617159526077131</v>
      </c>
      <c r="K14" s="94">
        <v>-0.75367910534004545</v>
      </c>
      <c r="L14" s="94">
        <v>-0.65817568403016935</v>
      </c>
      <c r="M14" s="94">
        <v>-6.6232696759608231E-2</v>
      </c>
      <c r="N14" s="94">
        <v>-0.16636576395854283</v>
      </c>
      <c r="O14" s="94">
        <v>-0.33437246412604793</v>
      </c>
      <c r="P14" s="94">
        <v>-0.29958387004254422</v>
      </c>
      <c r="Q14" s="94">
        <v>1.6270280401992447E-3</v>
      </c>
      <c r="R14" s="94">
        <v>0.63814294093801516</v>
      </c>
      <c r="S14" s="94">
        <v>0.10543913003108212</v>
      </c>
      <c r="T14" s="94"/>
      <c r="U14" s="94"/>
      <c r="V14" s="94"/>
      <c r="W14" s="95"/>
    </row>
    <row r="15" spans="2:23" ht="15" x14ac:dyDescent="0.25">
      <c r="B15" s="62" t="s">
        <v>36</v>
      </c>
      <c r="C15" s="93">
        <v>-0.86317090923593298</v>
      </c>
      <c r="D15" s="94">
        <v>-1.6084283618104582</v>
      </c>
      <c r="E15" s="94">
        <v>-1.7057229145505584</v>
      </c>
      <c r="F15" s="94">
        <v>-0.80268905825639558</v>
      </c>
      <c r="G15" s="94">
        <v>1.4703461720959108</v>
      </c>
      <c r="H15" s="94">
        <v>1.5310872686935777</v>
      </c>
      <c r="I15" s="94">
        <v>0.65971520723507149</v>
      </c>
      <c r="J15" s="94">
        <v>-0.2204824751098613</v>
      </c>
      <c r="K15" s="94">
        <v>0.47742798935125091</v>
      </c>
      <c r="L15" s="94">
        <v>0.61454766480764056</v>
      </c>
      <c r="M15" s="94">
        <v>0.10083637794239071</v>
      </c>
      <c r="N15" s="94">
        <v>5.3547523426781629E-4</v>
      </c>
      <c r="O15" s="94">
        <v>6.720214190093543E-2</v>
      </c>
      <c r="P15" s="94">
        <v>0.3341349365397453</v>
      </c>
      <c r="Q15" s="94">
        <v>0.73017454050014408</v>
      </c>
      <c r="R15" s="94">
        <v>1.6774674302587869</v>
      </c>
      <c r="S15" s="94">
        <v>0.45048216006794445</v>
      </c>
      <c r="T15" s="94"/>
      <c r="U15" s="94"/>
      <c r="V15" s="94"/>
      <c r="W15" s="95"/>
    </row>
    <row r="16" spans="2:23" ht="15" x14ac:dyDescent="0.25">
      <c r="B16" s="62" t="s">
        <v>14</v>
      </c>
      <c r="C16" s="93">
        <v>-0.27937827937827819</v>
      </c>
      <c r="D16" s="94">
        <v>-0.60709933880664835</v>
      </c>
      <c r="E16" s="94">
        <v>0.75119728380714912</v>
      </c>
      <c r="F16" s="94">
        <v>4.4371689697788339</v>
      </c>
      <c r="G16" s="94">
        <v>4.7677461724142249</v>
      </c>
      <c r="H16" s="94">
        <v>1.2681903615613805</v>
      </c>
      <c r="I16" s="94">
        <v>-2.8867667032317477</v>
      </c>
      <c r="J16" s="94">
        <v>-3.3680001904877579</v>
      </c>
      <c r="K16" s="94">
        <v>-0.73028710153949328</v>
      </c>
      <c r="L16" s="94">
        <v>0.98681431785081963</v>
      </c>
      <c r="M16" s="94">
        <v>2.0889640248025976</v>
      </c>
      <c r="N16" s="94">
        <v>1.9591767907600446</v>
      </c>
      <c r="O16" s="94">
        <v>1.6388015473681794</v>
      </c>
      <c r="P16" s="94">
        <v>0.86005595256907463</v>
      </c>
      <c r="Q16" s="94">
        <v>1.2081391234592616</v>
      </c>
      <c r="R16" s="94">
        <v>3.081237333228136</v>
      </c>
      <c r="S16" s="94">
        <v>0.79486812378200966</v>
      </c>
      <c r="T16" s="94"/>
      <c r="U16" s="94"/>
      <c r="V16" s="94"/>
      <c r="W16" s="95"/>
    </row>
    <row r="17" spans="2:23" ht="15" x14ac:dyDescent="0.25">
      <c r="B17" s="62" t="s">
        <v>15</v>
      </c>
      <c r="C17" s="93">
        <v>1.3466268677934512</v>
      </c>
      <c r="D17" s="94">
        <v>1.0759004967895198</v>
      </c>
      <c r="E17" s="94">
        <v>1.8138867668124068</v>
      </c>
      <c r="F17" s="94">
        <v>4.260317872247346</v>
      </c>
      <c r="G17" s="94">
        <v>4.2591380577276725</v>
      </c>
      <c r="H17" s="94">
        <v>1.3314700505003003</v>
      </c>
      <c r="I17" s="94">
        <v>-3.0218391571021876</v>
      </c>
      <c r="J17" s="94">
        <v>-3.6381234884829801</v>
      </c>
      <c r="K17" s="94">
        <v>-2.0865182235496746</v>
      </c>
      <c r="L17" s="94">
        <v>-2.1584613734367175</v>
      </c>
      <c r="M17" s="94">
        <v>-8.9527431493766017</v>
      </c>
      <c r="N17" s="94">
        <v>-7.6212919359045896</v>
      </c>
      <c r="O17" s="94">
        <v>-7.2694768669823731</v>
      </c>
      <c r="P17" s="94">
        <v>-1.2630563515174771</v>
      </c>
      <c r="Q17" s="94">
        <v>-3.3329141385448793</v>
      </c>
      <c r="R17" s="94">
        <v>-3.3178654789110404</v>
      </c>
      <c r="S17" s="94">
        <v>-3.7420755861101846</v>
      </c>
      <c r="T17" s="94"/>
      <c r="U17" s="94"/>
      <c r="V17" s="94"/>
      <c r="W17" s="95"/>
    </row>
    <row r="18" spans="2:23" ht="15" x14ac:dyDescent="0.25">
      <c r="B18" s="62" t="s">
        <v>16</v>
      </c>
      <c r="C18" s="93">
        <v>1.6487482906186226</v>
      </c>
      <c r="D18" s="94">
        <v>0.39545900110516169</v>
      </c>
      <c r="E18" s="94">
        <v>0.5631440692327061</v>
      </c>
      <c r="F18" s="94">
        <v>-1.2840502771274391</v>
      </c>
      <c r="G18" s="94">
        <v>1.5401823840707987</v>
      </c>
      <c r="H18" s="94">
        <v>1.6770782126294108</v>
      </c>
      <c r="I18" s="94">
        <v>1.9756489377386497</v>
      </c>
      <c r="J18" s="94">
        <v>0.38016074427858371</v>
      </c>
      <c r="K18" s="94">
        <v>-1.012493754421693</v>
      </c>
      <c r="L18" s="94">
        <v>-1.5115965941025138</v>
      </c>
      <c r="M18" s="94">
        <v>-2.3904029788901417</v>
      </c>
      <c r="N18" s="94">
        <v>-0.63910186364850574</v>
      </c>
      <c r="O18" s="94">
        <v>-0.90133632949565856</v>
      </c>
      <c r="P18" s="94">
        <v>-0.19817584650879402</v>
      </c>
      <c r="Q18" s="94">
        <v>-0.59918188272610473</v>
      </c>
      <c r="R18" s="94">
        <v>2.4317753298294824</v>
      </c>
      <c r="S18" s="94">
        <v>0.12622685896301297</v>
      </c>
      <c r="T18" s="94"/>
      <c r="U18" s="94"/>
      <c r="V18" s="94"/>
      <c r="W18" s="95"/>
    </row>
    <row r="19" spans="2:23" ht="15" x14ac:dyDescent="0.25">
      <c r="B19" s="62" t="s">
        <v>17</v>
      </c>
      <c r="C19" s="93">
        <v>-1.0776730115723296</v>
      </c>
      <c r="D19" s="94">
        <v>-0.67482836781230071</v>
      </c>
      <c r="E19" s="94">
        <v>-0.418089679482956</v>
      </c>
      <c r="F19" s="94">
        <v>1.1062927319712135</v>
      </c>
      <c r="G19" s="94">
        <v>1.6136803543756553</v>
      </c>
      <c r="H19" s="94">
        <v>1.2067915158961615</v>
      </c>
      <c r="I19" s="94">
        <v>-0.56143226803659252</v>
      </c>
      <c r="J19" s="94">
        <v>-1.7049047878971919</v>
      </c>
      <c r="K19" s="94">
        <v>-1.7884372730404532</v>
      </c>
      <c r="L19" s="94">
        <v>-1.2234655216280241</v>
      </c>
      <c r="M19" s="94">
        <v>-0.62406067357711947</v>
      </c>
      <c r="N19" s="94">
        <v>-0.59880715705764942</v>
      </c>
      <c r="O19" s="94">
        <v>-0.90245088175400667</v>
      </c>
      <c r="P19" s="94">
        <v>-0.63554702738617175</v>
      </c>
      <c r="Q19" s="94">
        <v>0.34209483465935858</v>
      </c>
      <c r="R19" s="94">
        <v>2.2823451057818951</v>
      </c>
      <c r="S19" s="94">
        <v>1.577508516717496</v>
      </c>
      <c r="T19" s="94"/>
      <c r="U19" s="94"/>
      <c r="V19" s="94"/>
      <c r="W19" s="95"/>
    </row>
    <row r="20" spans="2:23" ht="15" x14ac:dyDescent="0.25">
      <c r="B20" s="62" t="s">
        <v>18</v>
      </c>
      <c r="C20" s="93">
        <v>-0.16995776980320917</v>
      </c>
      <c r="D20" s="94">
        <v>-0.37582634872726811</v>
      </c>
      <c r="E20" s="94">
        <v>-0.41382947515548096</v>
      </c>
      <c r="F20" s="94">
        <v>-0.27392721942971815</v>
      </c>
      <c r="G20" s="94">
        <v>0.93922686305874947</v>
      </c>
      <c r="H20" s="94">
        <v>1.2507241140016798</v>
      </c>
      <c r="I20" s="94">
        <v>1.0427844460302964</v>
      </c>
      <c r="J20" s="94">
        <v>0.30282617434264125</v>
      </c>
      <c r="K20" s="94">
        <v>0.53599528425976928</v>
      </c>
      <c r="L20" s="94">
        <v>0.63573500093496682</v>
      </c>
      <c r="M20" s="94">
        <v>-6.4294638759572351E-2</v>
      </c>
      <c r="N20" s="94">
        <v>-0.19722877049609622</v>
      </c>
      <c r="O20" s="94">
        <v>-0.16356593743206341</v>
      </c>
      <c r="P20" s="94">
        <v>0.10013207416013852</v>
      </c>
      <c r="Q20" s="94">
        <v>-0.59797360879100836</v>
      </c>
      <c r="R20" s="94">
        <v>-8.8017910431631208E-2</v>
      </c>
      <c r="S20" s="94">
        <v>-0.35435091606215963</v>
      </c>
      <c r="T20" s="94"/>
      <c r="U20" s="94"/>
      <c r="V20" s="94"/>
      <c r="W20" s="95"/>
    </row>
    <row r="21" spans="2:23" ht="15" x14ac:dyDescent="0.25">
      <c r="B21" s="62" t="s">
        <v>19</v>
      </c>
      <c r="C21" s="93">
        <v>-0.85252289741508491</v>
      </c>
      <c r="D21" s="94">
        <v>-1.8085835158211978</v>
      </c>
      <c r="E21" s="94">
        <v>-1.3979373122915508</v>
      </c>
      <c r="F21" s="94">
        <v>-1.3815997311871324</v>
      </c>
      <c r="G21" s="94">
        <v>0.79451186427930531</v>
      </c>
      <c r="H21" s="94">
        <v>0.56683256683256411</v>
      </c>
      <c r="I21" s="94">
        <v>0.21701466382317372</v>
      </c>
      <c r="J21" s="94">
        <v>-2.0204778015173921</v>
      </c>
      <c r="K21" s="94">
        <v>-2.9483293799265908</v>
      </c>
      <c r="L21" s="94">
        <v>-3.1064879305774533</v>
      </c>
      <c r="M21" s="94">
        <v>-2.4011359556278742</v>
      </c>
      <c r="N21" s="94">
        <v>-1.9404172443515411</v>
      </c>
      <c r="O21" s="94">
        <v>-1.7494244410082682</v>
      </c>
      <c r="P21" s="94">
        <v>-1.0265082692755574</v>
      </c>
      <c r="Q21" s="94">
        <v>-0.74676970718405755</v>
      </c>
      <c r="R21" s="94">
        <v>3.2038475767665631</v>
      </c>
      <c r="S21" s="94">
        <v>0.63827125746630975</v>
      </c>
      <c r="T21" s="94"/>
      <c r="U21" s="94"/>
      <c r="V21" s="94"/>
      <c r="W21" s="95"/>
    </row>
    <row r="22" spans="2:23" ht="15" x14ac:dyDescent="0.25">
      <c r="B22" s="62" t="s">
        <v>20</v>
      </c>
      <c r="C22" s="93">
        <v>0.44469544507878805</v>
      </c>
      <c r="D22" s="94">
        <v>0.16927393933930071</v>
      </c>
      <c r="E22" s="94">
        <v>3.4628887125379038E-2</v>
      </c>
      <c r="F22" s="94">
        <v>0.47490490738303021</v>
      </c>
      <c r="G22" s="94">
        <v>1.2401516957535581</v>
      </c>
      <c r="H22" s="94">
        <v>1.2462289418215799</v>
      </c>
      <c r="I22" s="94">
        <v>0.37774621194041913</v>
      </c>
      <c r="J22" s="94">
        <v>-0.5218911108423091</v>
      </c>
      <c r="K22" s="94">
        <v>-0.45845786693312124</v>
      </c>
      <c r="L22" s="94">
        <v>-0.36369191096249648</v>
      </c>
      <c r="M22" s="94">
        <v>-0.33072125484643777</v>
      </c>
      <c r="N22" s="94">
        <v>-0.46504468718967001</v>
      </c>
      <c r="O22" s="94">
        <v>-0.50187982544477927</v>
      </c>
      <c r="P22" s="94">
        <v>-0.19731129752599941</v>
      </c>
      <c r="Q22" s="94">
        <v>0.13662565753771125</v>
      </c>
      <c r="R22" s="94">
        <v>0.67264122353749656</v>
      </c>
      <c r="S22" s="94">
        <v>0.16906772049433982</v>
      </c>
      <c r="T22" s="94"/>
      <c r="U22" s="94"/>
      <c r="V22" s="94"/>
      <c r="W22" s="95"/>
    </row>
    <row r="23" spans="2:23" ht="15" x14ac:dyDescent="0.25">
      <c r="B23" s="62" t="s">
        <v>21</v>
      </c>
      <c r="C23" s="93">
        <v>1.7223810640779362</v>
      </c>
      <c r="D23" s="94">
        <v>5.6866614460413224E-2</v>
      </c>
      <c r="E23" s="94">
        <v>-0.3751740929675596</v>
      </c>
      <c r="F23" s="94">
        <v>-2.0139272892977877</v>
      </c>
      <c r="G23" s="94">
        <v>1.0523987726187773</v>
      </c>
      <c r="H23" s="94">
        <v>1.1683720211221431</v>
      </c>
      <c r="I23" s="94">
        <v>1.8624625398444816</v>
      </c>
      <c r="J23" s="94">
        <v>-0.65691730511675439</v>
      </c>
      <c r="K23" s="94">
        <v>-0.9796849256784933</v>
      </c>
      <c r="L23" s="94">
        <v>-1.9899057386989039</v>
      </c>
      <c r="M23" s="94">
        <v>-2.7711557386989036</v>
      </c>
      <c r="N23" s="94">
        <v>-2.3042439739930196</v>
      </c>
      <c r="O23" s="94">
        <v>-1.4479166666666667</v>
      </c>
      <c r="P23" s="94">
        <v>-0.59863945578231414</v>
      </c>
      <c r="Q23" s="94">
        <v>0.64508084292780177</v>
      </c>
      <c r="R23" s="94">
        <v>1.4792483437619666</v>
      </c>
      <c r="S23" s="94">
        <v>0.66252321621094268</v>
      </c>
      <c r="T23" s="94"/>
      <c r="U23" s="94"/>
      <c r="V23" s="94"/>
      <c r="W23" s="95"/>
    </row>
    <row r="24" spans="2:23" ht="15" x14ac:dyDescent="0.25">
      <c r="B24" s="62" t="s">
        <v>22</v>
      </c>
      <c r="C24" s="93">
        <v>0.62380177286704941</v>
      </c>
      <c r="D24" s="94">
        <v>1.8969481515767181</v>
      </c>
      <c r="E24" s="94">
        <v>4.1195868322363793</v>
      </c>
      <c r="F24" s="94">
        <v>5.6288460914956362</v>
      </c>
      <c r="G24" s="94">
        <v>4.1529308944767864</v>
      </c>
      <c r="H24" s="94">
        <v>-0.60420717101312482</v>
      </c>
      <c r="I24" s="94">
        <v>-4.8832117276202069</v>
      </c>
      <c r="J24" s="94">
        <v>-4.9660409326102508</v>
      </c>
      <c r="K24" s="94">
        <v>-0.77683459304589542</v>
      </c>
      <c r="L24" s="94">
        <v>1.7704187949168215</v>
      </c>
      <c r="M24" s="94">
        <v>4.0036688398461751</v>
      </c>
      <c r="N24" s="94">
        <v>3.7788469425833333</v>
      </c>
      <c r="O24" s="94">
        <v>3.1978567984863893</v>
      </c>
      <c r="P24" s="94">
        <v>2.0633172673287326</v>
      </c>
      <c r="Q24" s="94">
        <v>1.6786198700254999</v>
      </c>
      <c r="R24" s="94">
        <v>3.7122059945207155</v>
      </c>
      <c r="S24" s="94">
        <v>2.1745364461559027</v>
      </c>
      <c r="T24" s="94"/>
      <c r="U24" s="94"/>
      <c r="V24" s="94"/>
      <c r="W24" s="95"/>
    </row>
    <row r="25" spans="2:23" ht="15" x14ac:dyDescent="0.25">
      <c r="B25" s="62" t="s">
        <v>23</v>
      </c>
      <c r="C25" s="93">
        <v>0.89055424512058801</v>
      </c>
      <c r="D25" s="94">
        <v>2.0403286290150646</v>
      </c>
      <c r="E25" s="94">
        <v>0.41322164587092897</v>
      </c>
      <c r="F25" s="94">
        <v>0.41390032516102809</v>
      </c>
      <c r="G25" s="94">
        <v>-0.69008192639418553</v>
      </c>
      <c r="H25" s="94">
        <v>-2.6022522894086393</v>
      </c>
      <c r="I25" s="94">
        <v>-4.0284079260905896</v>
      </c>
      <c r="J25" s="94">
        <v>-4.7530690432121405</v>
      </c>
      <c r="K25" s="94">
        <v>-1.0513226248148868</v>
      </c>
      <c r="L25" s="94">
        <v>1.1905085643847191</v>
      </c>
      <c r="M25" s="94">
        <v>3.0525373802636295</v>
      </c>
      <c r="N25" s="94">
        <v>3.9325519681556833</v>
      </c>
      <c r="O25" s="94">
        <v>3.1806722689075664</v>
      </c>
      <c r="P25" s="94">
        <v>2.0422647527910649</v>
      </c>
      <c r="Q25" s="94">
        <v>1.7349828946617454</v>
      </c>
      <c r="R25" s="94">
        <v>3.1289222886011365</v>
      </c>
      <c r="S25" s="94">
        <v>2.8484376405221163</v>
      </c>
      <c r="T25" s="94"/>
      <c r="U25" s="94"/>
      <c r="V25" s="94"/>
      <c r="W25" s="95"/>
    </row>
    <row r="26" spans="2:23" ht="15" x14ac:dyDescent="0.25">
      <c r="B26" s="62" t="s">
        <v>24</v>
      </c>
      <c r="C26" s="93">
        <v>-1.0560685620856514</v>
      </c>
      <c r="D26" s="94">
        <v>-1.9627639125065883</v>
      </c>
      <c r="E26" s="94">
        <v>-1.9565972097117641</v>
      </c>
      <c r="F26" s="94">
        <v>-1.4579074812430075</v>
      </c>
      <c r="G26" s="94">
        <v>1.6337074103389995</v>
      </c>
      <c r="H26" s="94">
        <v>0.57750171712577958</v>
      </c>
      <c r="I26" s="94">
        <v>0.93596312493189748</v>
      </c>
      <c r="J26" s="94">
        <v>-1.1144454162085349</v>
      </c>
      <c r="K26" s="94">
        <v>0.20948648786102808</v>
      </c>
      <c r="L26" s="94">
        <v>-0.84905030194035191</v>
      </c>
      <c r="M26" s="94">
        <v>-0.56002427990925696</v>
      </c>
      <c r="N26" s="94">
        <v>-0.42947691838844076</v>
      </c>
      <c r="O26" s="94">
        <v>0.90133347039296063</v>
      </c>
      <c r="P26" s="94">
        <v>1.9071832350149454</v>
      </c>
      <c r="Q26" s="94">
        <v>2.4446123465461418</v>
      </c>
      <c r="R26" s="94">
        <v>1.3481713990809869</v>
      </c>
      <c r="S26" s="94">
        <v>-1.2370819458448636</v>
      </c>
      <c r="T26" s="94"/>
      <c r="U26" s="94"/>
      <c r="V26" s="94"/>
      <c r="W26" s="95"/>
    </row>
    <row r="27" spans="2:23" ht="15" x14ac:dyDescent="0.25">
      <c r="B27" s="62" t="s">
        <v>25</v>
      </c>
      <c r="C27" s="93">
        <v>1.1470970149710287</v>
      </c>
      <c r="D27" s="94">
        <v>-0.23335989795529125</v>
      </c>
      <c r="E27" s="94">
        <v>-0.38158830633488589</v>
      </c>
      <c r="F27" s="94">
        <v>-0.55892276996085377</v>
      </c>
      <c r="G27" s="94">
        <v>-0.92584575376602629</v>
      </c>
      <c r="H27" s="94">
        <v>-1.9079901292909511</v>
      </c>
      <c r="I27" s="94">
        <v>-1.7832716306921508</v>
      </c>
      <c r="J27" s="94">
        <v>-0.16022382627284534</v>
      </c>
      <c r="K27" s="94">
        <v>-0.13500497687078905</v>
      </c>
      <c r="L27" s="94">
        <v>-1.087841599080799</v>
      </c>
      <c r="M27" s="94">
        <v>-2.5622479269752936</v>
      </c>
      <c r="N27" s="94">
        <v>-0.7088405880915426</v>
      </c>
      <c r="O27" s="94">
        <v>0.34405114765605543</v>
      </c>
      <c r="P27" s="94">
        <v>0.57710231651481081</v>
      </c>
      <c r="Q27" s="94">
        <v>-0.71565415677263411</v>
      </c>
      <c r="R27" s="94">
        <v>-0.844184868234791</v>
      </c>
      <c r="S27" s="94">
        <v>-1.2543209509632238</v>
      </c>
      <c r="T27" s="94"/>
      <c r="U27" s="94"/>
      <c r="V27" s="94"/>
      <c r="W27" s="95"/>
    </row>
    <row r="28" spans="2:23" ht="15" x14ac:dyDescent="0.25">
      <c r="B28" s="62" t="s">
        <v>26</v>
      </c>
      <c r="C28" s="93">
        <v>-0.6159420237079255</v>
      </c>
      <c r="D28" s="94">
        <v>-0.23436303019266802</v>
      </c>
      <c r="E28" s="94">
        <v>-0.60679612255332904</v>
      </c>
      <c r="F28" s="94">
        <v>-0.11749458045133565</v>
      </c>
      <c r="G28" s="94">
        <v>-2.046570853303346E-2</v>
      </c>
      <c r="H28" s="94">
        <v>-0.92012277893446515</v>
      </c>
      <c r="I28" s="94">
        <v>0.98101118535752596</v>
      </c>
      <c r="J28" s="94">
        <v>0.25531716068901272</v>
      </c>
      <c r="K28" s="94">
        <v>1.1879592018653586</v>
      </c>
      <c r="L28" s="94">
        <v>-1.4304635691467336</v>
      </c>
      <c r="M28" s="94">
        <v>-2.5582343571616235</v>
      </c>
      <c r="N28" s="94">
        <v>-0.69320197973331688</v>
      </c>
      <c r="O28" s="94">
        <v>-0.55497216600360366</v>
      </c>
      <c r="P28" s="94">
        <v>1.1910030445901565</v>
      </c>
      <c r="Q28" s="94">
        <v>0.14414314120851657</v>
      </c>
      <c r="R28" s="94">
        <v>4.2223308927871601</v>
      </c>
      <c r="S28" s="94">
        <v>2.3903215536453311</v>
      </c>
      <c r="T28" s="94"/>
      <c r="U28" s="94"/>
      <c r="V28" s="94"/>
      <c r="W28" s="95"/>
    </row>
    <row r="29" spans="2:23" ht="15" x14ac:dyDescent="0.25">
      <c r="B29" s="62" t="s">
        <v>27</v>
      </c>
      <c r="C29" s="93">
        <v>-1.082492627096703</v>
      </c>
      <c r="D29" s="94">
        <v>-1.9555337836676425</v>
      </c>
      <c r="E29" s="94">
        <v>-1.5672761122710597</v>
      </c>
      <c r="F29" s="94">
        <v>-0.42973489700963796</v>
      </c>
      <c r="G29" s="94">
        <v>2.0872621801284956</v>
      </c>
      <c r="H29" s="94">
        <v>1.3752578632810402</v>
      </c>
      <c r="I29" s="94">
        <v>1.3272977176803664</v>
      </c>
      <c r="J29" s="94">
        <v>4.5717976138452819E-2</v>
      </c>
      <c r="K29" s="94">
        <v>0.59767632004872462</v>
      </c>
      <c r="L29" s="94">
        <v>0.23305522192328473</v>
      </c>
      <c r="M29" s="94">
        <v>-0.91277066585995215</v>
      </c>
      <c r="N29" s="94">
        <v>-0.55155147001041394</v>
      </c>
      <c r="O29" s="94">
        <v>-0.78427565080247064</v>
      </c>
      <c r="P29" s="94">
        <v>-0.13210693440188001</v>
      </c>
      <c r="Q29" s="94">
        <v>-0.33224080321044863</v>
      </c>
      <c r="R29" s="94">
        <v>1.8761477398364594</v>
      </c>
      <c r="S29" s="94">
        <v>0.80163582168250025</v>
      </c>
      <c r="T29" s="94"/>
      <c r="U29" s="94"/>
      <c r="V29" s="94"/>
      <c r="W29" s="95"/>
    </row>
    <row r="30" spans="2:23" ht="15" x14ac:dyDescent="0.25">
      <c r="B30" s="62" t="s">
        <v>28</v>
      </c>
      <c r="C30" s="93">
        <v>-1.0650556547550327</v>
      </c>
      <c r="D30" s="94">
        <v>-1.2686819062432544</v>
      </c>
      <c r="E30" s="94">
        <v>-1.0518515812354441</v>
      </c>
      <c r="F30" s="94">
        <v>4.184422174756245E-2</v>
      </c>
      <c r="G30" s="94">
        <v>1.2690125144287852</v>
      </c>
      <c r="H30" s="94">
        <v>1.3489175121108208</v>
      </c>
      <c r="I30" s="94">
        <v>0.39258730052566665</v>
      </c>
      <c r="J30" s="94">
        <v>-0.32694996798279402</v>
      </c>
      <c r="K30" s="94">
        <v>0.27067441556825145</v>
      </c>
      <c r="L30" s="94">
        <v>0.63734108223491626</v>
      </c>
      <c r="M30" s="94">
        <v>3.5750035750036581E-2</v>
      </c>
      <c r="N30" s="94">
        <v>-0.33121693121692414</v>
      </c>
      <c r="O30" s="94">
        <v>-0.2978167976163964</v>
      </c>
      <c r="P30" s="94">
        <v>6.6833567033967256E-2</v>
      </c>
      <c r="Q30" s="94">
        <v>0.39963463157155371</v>
      </c>
      <c r="R30" s="94">
        <v>1.983396214142644</v>
      </c>
      <c r="S30" s="94">
        <v>1.6314862305046109</v>
      </c>
      <c r="T30" s="94"/>
      <c r="U30" s="94"/>
      <c r="V30" s="94"/>
      <c r="W30" s="95"/>
    </row>
    <row r="31" spans="2:23" ht="15" x14ac:dyDescent="0.25">
      <c r="B31" s="62" t="s">
        <v>29</v>
      </c>
      <c r="C31" s="93">
        <v>-3.8740308148144273</v>
      </c>
      <c r="D31" s="94">
        <v>-3.4284793770600714</v>
      </c>
      <c r="E31" s="94">
        <v>-1.5457745744205009</v>
      </c>
      <c r="F31" s="94">
        <v>0.31758873132797777</v>
      </c>
      <c r="G31" s="94">
        <v>0.16722361436273067</v>
      </c>
      <c r="H31" s="94">
        <v>0.49116393756639809</v>
      </c>
      <c r="I31" s="94">
        <v>-1.4887024258616037</v>
      </c>
      <c r="J31" s="94">
        <v>-0.57906846685477831</v>
      </c>
      <c r="K31" s="94">
        <v>-0.7078182566070742</v>
      </c>
      <c r="L31" s="94">
        <v>3.290556103981146E-2</v>
      </c>
      <c r="M31" s="94">
        <v>-0.42683216660242351</v>
      </c>
      <c r="N31" s="94">
        <v>0.24026227235775841</v>
      </c>
      <c r="O31" s="94">
        <v>0.3379800864923605</v>
      </c>
      <c r="P31" s="94">
        <v>1.4809974279958265</v>
      </c>
      <c r="Q31" s="94">
        <v>0.52581401491768054</v>
      </c>
      <c r="R31" s="94">
        <v>1.5524072761363594</v>
      </c>
      <c r="S31" s="94">
        <v>-0.74447328819584391</v>
      </c>
      <c r="T31" s="94"/>
      <c r="U31" s="94"/>
      <c r="V31" s="94"/>
      <c r="W31" s="95"/>
    </row>
    <row r="32" spans="2:23" ht="15" x14ac:dyDescent="0.25">
      <c r="B32" s="62" t="s">
        <v>30</v>
      </c>
      <c r="C32" s="93">
        <v>-0.60378718372567641</v>
      </c>
      <c r="D32" s="94">
        <v>-1.3363679897458951</v>
      </c>
      <c r="E32" s="94">
        <v>-1.448920434836457</v>
      </c>
      <c r="F32" s="94">
        <v>-1.1723754748012329</v>
      </c>
      <c r="G32" s="94">
        <v>0.19179252094571098</v>
      </c>
      <c r="H32" s="94">
        <v>0.28477716721796281</v>
      </c>
      <c r="I32" s="94">
        <v>-0.65797590549478946</v>
      </c>
      <c r="J32" s="94">
        <v>-2.1001527762430876</v>
      </c>
      <c r="K32" s="94">
        <v>-1.7878753595251216</v>
      </c>
      <c r="L32" s="94">
        <v>-1.7913425466777635</v>
      </c>
      <c r="M32" s="94">
        <v>-1.5802225720206404</v>
      </c>
      <c r="N32" s="94">
        <v>-1.6260122129485051</v>
      </c>
      <c r="O32" s="94">
        <v>-0.8174220613665284</v>
      </c>
      <c r="P32" s="94">
        <v>0.40365552354051221</v>
      </c>
      <c r="Q32" s="94">
        <v>1.0330362877038795</v>
      </c>
      <c r="R32" s="94">
        <v>3.2784241654266046</v>
      </c>
      <c r="S32" s="94">
        <v>2.8646034323727414</v>
      </c>
      <c r="T32" s="94"/>
      <c r="U32" s="94"/>
      <c r="V32" s="94"/>
      <c r="W32" s="95"/>
    </row>
    <row r="33" spans="2:23" ht="15" x14ac:dyDescent="0.25">
      <c r="B33" s="63" t="s">
        <v>31</v>
      </c>
      <c r="C33" s="93">
        <v>-0.90870315587602113</v>
      </c>
      <c r="D33" s="94">
        <v>-2.5437805212904627</v>
      </c>
      <c r="E33" s="94">
        <v>-2.8175807662520449</v>
      </c>
      <c r="F33" s="94">
        <v>-3.3830567856228222</v>
      </c>
      <c r="G33" s="94">
        <v>-3.9287702849891843</v>
      </c>
      <c r="H33" s="94">
        <v>2.8641071560682292</v>
      </c>
      <c r="I33" s="94">
        <v>-2.6606552304860287</v>
      </c>
      <c r="J33" s="94">
        <v>-1.1835371794697807</v>
      </c>
      <c r="K33" s="94">
        <v>-4.9586440601667192</v>
      </c>
      <c r="L33" s="94">
        <v>-0.96830880639616146</v>
      </c>
      <c r="M33" s="94">
        <v>-2.4286835252991779</v>
      </c>
      <c r="N33" s="94">
        <v>0.85115568311145751</v>
      </c>
      <c r="O33" s="94">
        <v>1.8729657930781514</v>
      </c>
      <c r="P33" s="94">
        <v>4.3286792368012215</v>
      </c>
      <c r="Q33" s="94">
        <v>2.1032754188863882</v>
      </c>
      <c r="R33" s="94">
        <v>0.83441285643705976</v>
      </c>
      <c r="S33" s="94">
        <v>-4.3765570106999787</v>
      </c>
      <c r="T33" s="94"/>
      <c r="U33" s="94"/>
      <c r="V33" s="94"/>
      <c r="W33" s="95"/>
    </row>
    <row r="34" spans="2:23" ht="15" x14ac:dyDescent="0.25">
      <c r="B34" s="63" t="s">
        <v>32</v>
      </c>
      <c r="C34" s="93">
        <v>-0.29678422194898246</v>
      </c>
      <c r="D34" s="94">
        <v>-0.23356609420060201</v>
      </c>
      <c r="E34" s="94">
        <v>-0.80687799784839831</v>
      </c>
      <c r="F34" s="94">
        <v>-0.32511555713905693</v>
      </c>
      <c r="G34" s="94">
        <v>1.5945807856139187</v>
      </c>
      <c r="H34" s="94">
        <v>2.6174836391803922</v>
      </c>
      <c r="I34" s="94">
        <v>1.402120127520585</v>
      </c>
      <c r="J34" s="94">
        <v>-8.6393149392260213E-2</v>
      </c>
      <c r="K34" s="94">
        <v>-0.98938157765874735</v>
      </c>
      <c r="L34" s="94">
        <v>-0.813392045437619</v>
      </c>
      <c r="M34" s="94">
        <v>-1.0433759001064071</v>
      </c>
      <c r="N34" s="94">
        <v>-0.32347925927953253</v>
      </c>
      <c r="O34" s="94">
        <v>6.8089847415753482E-2</v>
      </c>
      <c r="P34" s="94">
        <v>0.39969912930741697</v>
      </c>
      <c r="Q34" s="94">
        <v>0.72552258121782154</v>
      </c>
      <c r="R34" s="94">
        <v>2.8614880289486706</v>
      </c>
      <c r="S34" s="94">
        <v>1.4743810547063607</v>
      </c>
      <c r="T34" s="94"/>
      <c r="U34" s="94"/>
      <c r="V34" s="94"/>
      <c r="W34" s="95"/>
    </row>
    <row r="35" spans="2:23" ht="15" x14ac:dyDescent="0.25">
      <c r="B35" s="62" t="s">
        <v>33</v>
      </c>
      <c r="C35" s="93">
        <v>-1.3506820064608338</v>
      </c>
      <c r="D35" s="94">
        <v>-1.1318008326923348</v>
      </c>
      <c r="E35" s="94">
        <v>-0.38667949420986741</v>
      </c>
      <c r="F35" s="94">
        <v>-0.27471304665622159</v>
      </c>
      <c r="G35" s="94">
        <v>2.6972614799162975</v>
      </c>
      <c r="H35" s="94">
        <v>2.0631709674990995</v>
      </c>
      <c r="I35" s="94">
        <v>1.4268402507436519</v>
      </c>
      <c r="J35" s="94">
        <v>-1.1576863125766816</v>
      </c>
      <c r="K35" s="94">
        <v>1.0739350830846206E-3</v>
      </c>
      <c r="L35" s="94">
        <v>0.44145333887712468</v>
      </c>
      <c r="M35" s="94">
        <v>0.74431889183328792</v>
      </c>
      <c r="N35" s="94">
        <v>1.6064865809948448</v>
      </c>
      <c r="O35" s="94">
        <v>2.3690756022338966</v>
      </c>
      <c r="P35" s="94">
        <v>2.7894814555769281</v>
      </c>
      <c r="Q35" s="94">
        <v>2.5822377477807379</v>
      </c>
      <c r="R35" s="94">
        <v>2.8353007143003452</v>
      </c>
      <c r="S35" s="94">
        <v>2.0884573743168509</v>
      </c>
      <c r="T35" s="94"/>
      <c r="U35" s="94"/>
      <c r="V35" s="94"/>
      <c r="W35" s="95"/>
    </row>
    <row r="36" spans="2:23" ht="15" x14ac:dyDescent="0.25">
      <c r="B36" s="62" t="s">
        <v>34</v>
      </c>
      <c r="C36" s="93">
        <v>0.24586621854227056</v>
      </c>
      <c r="D36" s="94">
        <v>0.28022682166680113</v>
      </c>
      <c r="E36" s="94">
        <v>-0.37463337580551109</v>
      </c>
      <c r="F36" s="94">
        <v>0.12579527599526821</v>
      </c>
      <c r="G36" s="94">
        <v>2.1614671003708756</v>
      </c>
      <c r="H36" s="94">
        <v>2.3413427547661079</v>
      </c>
      <c r="I36" s="94">
        <v>1.3895567973817151</v>
      </c>
      <c r="J36" s="94">
        <v>-1.8825720669852331E-2</v>
      </c>
      <c r="K36" s="94">
        <v>0.30542787917779418</v>
      </c>
      <c r="L36" s="94">
        <v>0.10916393153570425</v>
      </c>
      <c r="M36" s="94">
        <v>-0.8519037459498785</v>
      </c>
      <c r="N36" s="94">
        <v>-1.0270174561513083</v>
      </c>
      <c r="O36" s="94">
        <v>-2.0843472188649819</v>
      </c>
      <c r="P36" s="94">
        <v>-1.6083804638284676</v>
      </c>
      <c r="Q36" s="94">
        <v>-0.9683244414195068</v>
      </c>
      <c r="R36" s="94">
        <v>0.10739998848796024</v>
      </c>
      <c r="S36" s="94">
        <v>-3.3767116680413288E-2</v>
      </c>
      <c r="T36" s="94"/>
      <c r="U36" s="94"/>
      <c r="V36" s="94"/>
      <c r="W36" s="95"/>
    </row>
    <row r="37" spans="2:23" ht="15" x14ac:dyDescent="0.25">
      <c r="B37" s="62" t="s">
        <v>35</v>
      </c>
      <c r="C37" s="99">
        <v>-0.77570506789952753</v>
      </c>
      <c r="D37" s="100">
        <v>-0.92080643205913759</v>
      </c>
      <c r="E37" s="100">
        <v>-6.1430052192738081E-2</v>
      </c>
      <c r="F37" s="100">
        <v>0.65859372091492219</v>
      </c>
      <c r="G37" s="100">
        <v>1.878696733072341</v>
      </c>
      <c r="H37" s="100">
        <v>0.2398761398242423</v>
      </c>
      <c r="I37" s="100">
        <v>-3.6786571512413012E-2</v>
      </c>
      <c r="J37" s="100">
        <v>0.36915881427684383</v>
      </c>
      <c r="K37" s="100">
        <v>1.814108582635195</v>
      </c>
      <c r="L37" s="100">
        <v>1.1807958577259541</v>
      </c>
      <c r="M37" s="100">
        <v>-0.74639280085172766</v>
      </c>
      <c r="N37" s="100">
        <v>-0.77298126614986984</v>
      </c>
      <c r="O37" s="100">
        <v>-0.5476521164021193</v>
      </c>
      <c r="P37" s="100">
        <v>0.56461410339264739</v>
      </c>
      <c r="Q37" s="100">
        <v>-2.9813952982308933E-2</v>
      </c>
      <c r="R37" s="100">
        <v>0.83079537957340222</v>
      </c>
      <c r="S37" s="100">
        <v>-0.1785154138647774</v>
      </c>
      <c r="T37" s="100"/>
      <c r="U37" s="100"/>
      <c r="V37" s="100"/>
      <c r="W37" s="101"/>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1.7223810640779362</v>
      </c>
      <c r="D39" s="66">
        <v>2.0403286290150646</v>
      </c>
      <c r="E39" s="66">
        <v>4.1195868322363793</v>
      </c>
      <c r="F39" s="66">
        <v>5.6288460914956362</v>
      </c>
      <c r="G39" s="66">
        <v>4.7677461724142249</v>
      </c>
      <c r="H39" s="66">
        <v>4.37887810658557</v>
      </c>
      <c r="I39" s="66">
        <v>1.9756489377386497</v>
      </c>
      <c r="J39" s="66">
        <v>1.4128639773041698</v>
      </c>
      <c r="K39" s="66">
        <v>2.8066712094489836</v>
      </c>
      <c r="L39" s="66">
        <v>5.1655322796502645</v>
      </c>
      <c r="M39" s="66">
        <v>4.0036688398461751</v>
      </c>
      <c r="N39" s="66">
        <v>3.9325519681556833</v>
      </c>
      <c r="O39" s="66">
        <v>3.1978567984863893</v>
      </c>
      <c r="P39" s="66">
        <v>4.3286792368012215</v>
      </c>
      <c r="Q39" s="66">
        <v>2.5822377477807379</v>
      </c>
      <c r="R39" s="66">
        <v>4.2223308927871601</v>
      </c>
      <c r="S39" s="66">
        <v>2.8646034323727414</v>
      </c>
      <c r="T39" s="66"/>
      <c r="U39" s="66"/>
      <c r="V39" s="66"/>
      <c r="W39" s="66"/>
    </row>
    <row r="40" spans="2:23" x14ac:dyDescent="0.2">
      <c r="B40" s="21" t="s">
        <v>258</v>
      </c>
      <c r="C40" s="66">
        <v>-3.8740308148144273</v>
      </c>
      <c r="D40" s="66">
        <v>-3.4284793770600714</v>
      </c>
      <c r="E40" s="66">
        <v>-2.8175807662520449</v>
      </c>
      <c r="F40" s="66">
        <v>-3.3830567856228222</v>
      </c>
      <c r="G40" s="66">
        <v>-3.9287702849891843</v>
      </c>
      <c r="H40" s="66">
        <v>-2.6022522894086393</v>
      </c>
      <c r="I40" s="66">
        <v>-4.8832117276202069</v>
      </c>
      <c r="J40" s="66">
        <v>-4.9660409326102508</v>
      </c>
      <c r="K40" s="66">
        <v>-4.9586440601667192</v>
      </c>
      <c r="L40" s="66">
        <v>-3.1064879305774533</v>
      </c>
      <c r="M40" s="66">
        <v>-8.9527431493766017</v>
      </c>
      <c r="N40" s="66">
        <v>-7.6212919359045896</v>
      </c>
      <c r="O40" s="66">
        <v>-7.2694768669823731</v>
      </c>
      <c r="P40" s="66">
        <v>-1.6083804638284676</v>
      </c>
      <c r="Q40" s="66">
        <v>-3.3329141385448793</v>
      </c>
      <c r="R40" s="66">
        <v>-3.3178654789110404</v>
      </c>
      <c r="S40" s="66">
        <v>-4.3765570106999787</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20</v>
      </c>
      <c r="D42" s="61">
        <v>24</v>
      </c>
      <c r="E42" s="61">
        <v>25</v>
      </c>
      <c r="F42" s="61">
        <v>25</v>
      </c>
      <c r="G42" s="61">
        <v>11</v>
      </c>
      <c r="H42" s="61">
        <v>18</v>
      </c>
      <c r="I42" s="61">
        <v>10</v>
      </c>
      <c r="J42" s="61">
        <v>17</v>
      </c>
      <c r="K42" s="61">
        <v>11</v>
      </c>
      <c r="L42" s="61">
        <v>18</v>
      </c>
      <c r="M42" s="61">
        <v>12</v>
      </c>
      <c r="N42" s="61">
        <v>13</v>
      </c>
      <c r="O42" s="61">
        <v>7</v>
      </c>
      <c r="P42" s="61">
        <v>7</v>
      </c>
      <c r="Q42" s="61">
        <v>2</v>
      </c>
      <c r="R42" s="61">
        <v>18</v>
      </c>
      <c r="S42" s="61">
        <v>24</v>
      </c>
      <c r="T42" s="61"/>
      <c r="U42" s="61"/>
      <c r="V42" s="61"/>
      <c r="W42" s="61"/>
    </row>
    <row r="43" spans="2:23" x14ac:dyDescent="0.2">
      <c r="B43" s="11" t="s">
        <v>43</v>
      </c>
      <c r="C43" s="60"/>
      <c r="D43" s="60" t="s">
        <v>259</v>
      </c>
      <c r="E43" s="60" t="s">
        <v>260</v>
      </c>
      <c r="F43" s="60" t="s">
        <v>260</v>
      </c>
      <c r="G43" s="60" t="s">
        <v>260</v>
      </c>
      <c r="H43" s="60" t="s">
        <v>259</v>
      </c>
      <c r="I43" s="60" t="s">
        <v>260</v>
      </c>
      <c r="J43" s="60" t="s">
        <v>259</v>
      </c>
      <c r="K43" s="60" t="s">
        <v>260</v>
      </c>
      <c r="L43" s="60" t="s">
        <v>259</v>
      </c>
      <c r="M43" s="60" t="s">
        <v>260</v>
      </c>
      <c r="N43" s="60" t="s">
        <v>260</v>
      </c>
      <c r="O43" s="60" t="s">
        <v>260</v>
      </c>
      <c r="P43" s="60" t="s">
        <v>260</v>
      </c>
      <c r="Q43" s="60" t="s">
        <v>260</v>
      </c>
      <c r="R43" s="60" t="s">
        <v>259</v>
      </c>
      <c r="S43" s="60" t="s">
        <v>259</v>
      </c>
      <c r="T43" s="60"/>
      <c r="U43" s="60"/>
      <c r="V43" s="60"/>
      <c r="W43" s="60"/>
    </row>
    <row r="44" spans="2:23" x14ac:dyDescent="0.2">
      <c r="B44" s="12" t="s">
        <v>44</v>
      </c>
      <c r="C44" s="60" t="s">
        <v>263</v>
      </c>
      <c r="D44" s="60" t="s">
        <v>263</v>
      </c>
      <c r="E44" s="60" t="s">
        <v>263</v>
      </c>
      <c r="F44" s="60" t="s">
        <v>263</v>
      </c>
      <c r="G44" s="60" t="s">
        <v>261</v>
      </c>
      <c r="H44" s="60" t="s">
        <v>263</v>
      </c>
      <c r="I44" s="60" t="s">
        <v>261</v>
      </c>
      <c r="J44" s="60" t="s">
        <v>263</v>
      </c>
      <c r="K44" s="60" t="s">
        <v>261</v>
      </c>
      <c r="L44" s="60" t="s">
        <v>263</v>
      </c>
      <c r="M44" s="60" t="s">
        <v>263</v>
      </c>
      <c r="N44" s="60" t="s">
        <v>261</v>
      </c>
      <c r="O44" s="60" t="s">
        <v>261</v>
      </c>
      <c r="P44" s="60" t="s">
        <v>261</v>
      </c>
      <c r="Q44" s="60" t="s">
        <v>261</v>
      </c>
      <c r="R44" s="60" t="s">
        <v>261</v>
      </c>
      <c r="S44" s="60" t="s">
        <v>263</v>
      </c>
      <c r="T44" s="60"/>
      <c r="U44" s="60"/>
      <c r="V44" s="60"/>
      <c r="W44" s="60"/>
    </row>
    <row r="45" spans="2:23" x14ac:dyDescent="0.2">
      <c r="B45" s="61" t="s">
        <v>37</v>
      </c>
      <c r="C45" s="59">
        <v>0</v>
      </c>
      <c r="D45" s="59">
        <v>0</v>
      </c>
      <c r="E45" s="59">
        <v>0</v>
      </c>
      <c r="F45" s="59">
        <v>0</v>
      </c>
      <c r="G45" s="59">
        <v>0</v>
      </c>
      <c r="H45" s="59">
        <v>0</v>
      </c>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42</v>
      </c>
      <c r="U46" s="49"/>
    </row>
    <row r="47" spans="2:23" x14ac:dyDescent="0.2">
      <c r="U47" s="49"/>
    </row>
    <row r="48" spans="2:23" x14ac:dyDescent="0.2">
      <c r="B48" s="6" t="s">
        <v>46</v>
      </c>
      <c r="U48" s="49"/>
    </row>
    <row r="49" spans="2:25" x14ac:dyDescent="0.2">
      <c r="B49" s="29" t="s">
        <v>7</v>
      </c>
      <c r="U49" s="49"/>
    </row>
    <row r="50" spans="2:25" x14ac:dyDescent="0.2">
      <c r="B50" s="7" t="s">
        <v>6</v>
      </c>
      <c r="U50" s="49"/>
    </row>
    <row r="51" spans="2:25" x14ac:dyDescent="0.2">
      <c r="B51" s="9" t="s">
        <v>262</v>
      </c>
      <c r="C51" s="14" t="s">
        <v>179</v>
      </c>
      <c r="U51" s="49"/>
    </row>
    <row r="52" spans="2:25" x14ac:dyDescent="0.2">
      <c r="B52" s="67"/>
      <c r="C52" s="9" t="s">
        <v>180</v>
      </c>
      <c r="D52" s="46"/>
      <c r="U52" s="49"/>
    </row>
    <row r="53" spans="2:25" x14ac:dyDescent="0.2">
      <c r="C53" s="3"/>
      <c r="U53" s="49"/>
    </row>
    <row r="54" spans="2:25" x14ac:dyDescent="0.2">
      <c r="U54" s="49"/>
    </row>
    <row r="55" spans="2:25" x14ac:dyDescent="0.2">
      <c r="B55" s="18" t="s">
        <v>8</v>
      </c>
      <c r="C55" s="18">
        <v>2003</v>
      </c>
      <c r="D55" s="64">
        <v>2004</v>
      </c>
      <c r="E55" s="64">
        <v>2005</v>
      </c>
      <c r="F55" s="64">
        <v>2006</v>
      </c>
      <c r="G55" s="64">
        <v>2007</v>
      </c>
      <c r="H55" s="64">
        <v>2008</v>
      </c>
      <c r="I55" s="64">
        <v>2009</v>
      </c>
      <c r="J55" s="64">
        <v>2010</v>
      </c>
      <c r="K55" s="64">
        <v>2011</v>
      </c>
      <c r="L55" s="64">
        <v>2012</v>
      </c>
      <c r="M55" s="64">
        <v>2013</v>
      </c>
      <c r="N55" s="64">
        <v>2014</v>
      </c>
      <c r="O55" s="64">
        <v>2015</v>
      </c>
      <c r="P55" s="64">
        <v>2016</v>
      </c>
      <c r="Q55" s="64">
        <v>2017</v>
      </c>
      <c r="R55" s="64">
        <v>2018</v>
      </c>
      <c r="S55" s="64">
        <v>2019</v>
      </c>
      <c r="T55" s="64">
        <v>2020</v>
      </c>
      <c r="U55" s="64">
        <v>2021</v>
      </c>
      <c r="V55" s="64">
        <v>2022</v>
      </c>
      <c r="W55" s="64">
        <v>2023</v>
      </c>
      <c r="X55" s="64">
        <v>2024</v>
      </c>
      <c r="Y55" s="64">
        <v>2025</v>
      </c>
    </row>
    <row r="56" spans="2:25" x14ac:dyDescent="0.2">
      <c r="B56" s="15" t="s">
        <v>9</v>
      </c>
      <c r="C56" s="83">
        <v>-9.6805421103567824E-2</v>
      </c>
      <c r="D56" s="84">
        <v>-1.744186046511615</v>
      </c>
      <c r="E56" s="84">
        <v>-0.49309664694280286</v>
      </c>
      <c r="F56" s="84">
        <v>-1.2884043607532192</v>
      </c>
      <c r="G56" s="84">
        <v>-1.0040160642570299</v>
      </c>
      <c r="H56" s="84">
        <v>1.6227180527383211</v>
      </c>
      <c r="I56" s="84">
        <v>2.9940119760479007</v>
      </c>
      <c r="J56" s="84">
        <v>-1.1627906976744242</v>
      </c>
      <c r="K56" s="84">
        <v>-0.78431372549019329</v>
      </c>
      <c r="L56" s="84">
        <v>0.69169960474309278</v>
      </c>
      <c r="M56" s="84">
        <v>-0.19627085377821629</v>
      </c>
      <c r="N56" s="84">
        <v>-0.39331366764994868</v>
      </c>
      <c r="O56" s="84">
        <v>-1.2833168805528032</v>
      </c>
      <c r="P56" s="84">
        <v>-9.9999999999994316E-2</v>
      </c>
      <c r="Q56" s="84">
        <v>-0.30030030030029309</v>
      </c>
      <c r="R56" s="84">
        <v>0.40160642570279492</v>
      </c>
      <c r="S56" s="84">
        <v>-9.9999999999994316E-2</v>
      </c>
      <c r="T56" s="84">
        <v>2.8028028028028018</v>
      </c>
      <c r="U56" s="84">
        <v>-2.7263875365141246</v>
      </c>
      <c r="V56" s="84"/>
      <c r="W56" s="84"/>
      <c r="X56" s="84"/>
      <c r="Y56" s="85"/>
    </row>
    <row r="57" spans="2:25" x14ac:dyDescent="0.2">
      <c r="B57" s="16" t="s">
        <v>10</v>
      </c>
      <c r="C57" s="80">
        <v>-0.96246390760346401</v>
      </c>
      <c r="D57" s="81">
        <v>-2.6239067055393548</v>
      </c>
      <c r="E57" s="81">
        <v>-1.1976047904191631</v>
      </c>
      <c r="F57" s="81">
        <v>-0.10101010101008967</v>
      </c>
      <c r="G57" s="81">
        <v>-0.4044489383215506</v>
      </c>
      <c r="H57" s="81">
        <v>3.0456852791878219</v>
      </c>
      <c r="I57" s="81">
        <v>2.4630541871921281</v>
      </c>
      <c r="J57" s="81">
        <v>-2.4999999999999858</v>
      </c>
      <c r="K57" s="81">
        <v>0.88757396449703663</v>
      </c>
      <c r="L57" s="81">
        <v>0.87976539589442382</v>
      </c>
      <c r="M57" s="81">
        <v>0.38759689922480334</v>
      </c>
      <c r="N57" s="81">
        <v>-1.2548262548262414</v>
      </c>
      <c r="O57" s="81">
        <v>-2.2482893450635402</v>
      </c>
      <c r="P57" s="81">
        <v>-1.2999999999999972</v>
      </c>
      <c r="Q57" s="81">
        <v>0</v>
      </c>
      <c r="R57" s="81">
        <v>-0.10131712259371284</v>
      </c>
      <c r="S57" s="81">
        <v>-0.20283975659229725</v>
      </c>
      <c r="T57" s="81">
        <v>3.0487804878048763</v>
      </c>
      <c r="U57" s="81">
        <v>-4.4378698224852116</v>
      </c>
      <c r="V57" s="81"/>
      <c r="W57" s="81"/>
      <c r="X57" s="81"/>
      <c r="Y57" s="82"/>
    </row>
    <row r="58" spans="2:25" x14ac:dyDescent="0.2">
      <c r="B58" s="16" t="s">
        <v>11</v>
      </c>
      <c r="C58" s="80">
        <v>-0.22805017103763703</v>
      </c>
      <c r="D58" s="81">
        <v>-3.1999999999999886</v>
      </c>
      <c r="E58" s="81">
        <v>-1.6528925619834638</v>
      </c>
      <c r="F58" s="81">
        <v>-3.6014405762305017</v>
      </c>
      <c r="G58" s="81">
        <v>-1.8679950186799488</v>
      </c>
      <c r="H58" s="81">
        <v>4.3147208121827418</v>
      </c>
      <c r="I58" s="81">
        <v>5.5961070559610704</v>
      </c>
      <c r="J58" s="81">
        <v>3.2258064516128968</v>
      </c>
      <c r="K58" s="81">
        <v>-3.5714285714285694</v>
      </c>
      <c r="L58" s="81">
        <v>3.125</v>
      </c>
      <c r="M58" s="81">
        <v>8.8664421997755198</v>
      </c>
      <c r="N58" s="81">
        <v>3.5051546391752737</v>
      </c>
      <c r="O58" s="81">
        <v>-0.39840637450200234</v>
      </c>
      <c r="P58" s="81">
        <v>-9.9999999999994316E-2</v>
      </c>
      <c r="Q58" s="81">
        <v>4.4044044044043886</v>
      </c>
      <c r="R58" s="81">
        <v>2.3969319271332665</v>
      </c>
      <c r="S58" s="81">
        <v>-2.0599250936329696</v>
      </c>
      <c r="T58" s="81">
        <v>5.0669216061185693</v>
      </c>
      <c r="U58" s="81">
        <v>-0.81892629663330752</v>
      </c>
      <c r="V58" s="81"/>
      <c r="W58" s="81"/>
      <c r="X58" s="81"/>
      <c r="Y58" s="82"/>
    </row>
    <row r="59" spans="2:25" x14ac:dyDescent="0.2">
      <c r="B59" s="16" t="s">
        <v>12</v>
      </c>
      <c r="C59" s="80">
        <v>1.909547738693476</v>
      </c>
      <c r="D59" s="81">
        <v>-1.1834319526627297</v>
      </c>
      <c r="E59" s="81">
        <v>-0.69860279441118678</v>
      </c>
      <c r="F59" s="81">
        <v>-0.10050251256281229</v>
      </c>
      <c r="G59" s="81">
        <v>-0.90543259557344413</v>
      </c>
      <c r="H59" s="81">
        <v>1.827411167512679</v>
      </c>
      <c r="I59" s="81">
        <v>-0.1994017946161506</v>
      </c>
      <c r="J59" s="81">
        <v>1.7982017982018021</v>
      </c>
      <c r="K59" s="81">
        <v>0.78508341511285096</v>
      </c>
      <c r="L59" s="81">
        <v>1.6553067185978563</v>
      </c>
      <c r="M59" s="81">
        <v>-1.0536398467433088</v>
      </c>
      <c r="N59" s="81">
        <v>-1.4520813165537163</v>
      </c>
      <c r="O59" s="81">
        <v>-1.7681728880157124</v>
      </c>
      <c r="P59" s="81">
        <v>1.9000000000000057</v>
      </c>
      <c r="Q59" s="81">
        <v>2.0608439646712355</v>
      </c>
      <c r="R59" s="81">
        <v>3.5576923076923208</v>
      </c>
      <c r="S59" s="81">
        <v>0.37140204271122457</v>
      </c>
      <c r="T59" s="81">
        <v>3.2377428307122926</v>
      </c>
      <c r="U59" s="81">
        <v>-1.7025089605734678</v>
      </c>
      <c r="V59" s="81"/>
      <c r="W59" s="81"/>
      <c r="X59" s="81"/>
      <c r="Y59" s="82"/>
    </row>
    <row r="60" spans="2:25" x14ac:dyDescent="0.2">
      <c r="B60" s="16" t="s">
        <v>13</v>
      </c>
      <c r="C60" s="80">
        <v>0.79681274900397625</v>
      </c>
      <c r="D60" s="81">
        <v>-2.1739130434782652</v>
      </c>
      <c r="E60" s="81">
        <v>-0.40404040404040131</v>
      </c>
      <c r="F60" s="81">
        <v>-0.30425963488843877</v>
      </c>
      <c r="G60" s="81">
        <v>2.7466937945065979</v>
      </c>
      <c r="H60" s="81">
        <v>1.4851485148514882</v>
      </c>
      <c r="I60" s="81">
        <v>4.0975609756097526</v>
      </c>
      <c r="J60" s="81">
        <v>-4.1237113402061993</v>
      </c>
      <c r="K60" s="81">
        <v>-0.58651026392962535</v>
      </c>
      <c r="L60" s="81">
        <v>-1.4749262536873147</v>
      </c>
      <c r="M60" s="81">
        <v>-0.19960079840319622</v>
      </c>
      <c r="N60" s="81">
        <v>-0.29999999999999716</v>
      </c>
      <c r="O60" s="81">
        <v>0.3009027081243687</v>
      </c>
      <c r="P60" s="81">
        <v>-0.5</v>
      </c>
      <c r="Q60" s="81">
        <v>-0.80402010050251249</v>
      </c>
      <c r="R60" s="81">
        <v>0.40526849037487978</v>
      </c>
      <c r="S60" s="81">
        <v>0.40363269424823045</v>
      </c>
      <c r="T60" s="81">
        <v>1.1055276381909351</v>
      </c>
      <c r="U60" s="81">
        <v>-1.1928429423459193</v>
      </c>
      <c r="V60" s="81"/>
      <c r="W60" s="81"/>
      <c r="X60" s="81"/>
      <c r="Y60" s="82"/>
    </row>
    <row r="61" spans="2:25" x14ac:dyDescent="0.2">
      <c r="B61" s="16" t="s">
        <v>36</v>
      </c>
      <c r="C61" s="80">
        <v>0</v>
      </c>
      <c r="D61" s="81">
        <v>-1.6831683168316687</v>
      </c>
      <c r="E61" s="81">
        <v>-0.90634441087613027</v>
      </c>
      <c r="F61" s="81">
        <v>-2.235772357723576</v>
      </c>
      <c r="G61" s="81">
        <v>-1.9750519750519686</v>
      </c>
      <c r="H61" s="81">
        <v>1.8027571580063579</v>
      </c>
      <c r="I61" s="81">
        <v>4.5833333333333428</v>
      </c>
      <c r="J61" s="81">
        <v>-1.7928286852589679</v>
      </c>
      <c r="K61" s="81">
        <v>-0.81135902636916057</v>
      </c>
      <c r="L61" s="81">
        <v>1.9427402862985446</v>
      </c>
      <c r="M61" s="81">
        <v>0.3009027081243687</v>
      </c>
      <c r="N61" s="81">
        <v>-0.39999999999999147</v>
      </c>
      <c r="O61" s="81">
        <v>0.40160642570279492</v>
      </c>
      <c r="P61" s="81">
        <v>0</v>
      </c>
      <c r="Q61" s="81">
        <v>-0.19999999999998863</v>
      </c>
      <c r="R61" s="81">
        <v>1.2024048096192246</v>
      </c>
      <c r="S61" s="81">
        <v>1.1881188118811963</v>
      </c>
      <c r="T61" s="81">
        <v>2.6418786692759397</v>
      </c>
      <c r="U61" s="81">
        <v>-2.4785510009533027</v>
      </c>
      <c r="V61" s="81"/>
      <c r="W61" s="81"/>
      <c r="X61" s="81"/>
      <c r="Y61" s="82"/>
    </row>
    <row r="62" spans="2:25" x14ac:dyDescent="0.2">
      <c r="B62" s="16" t="s">
        <v>14</v>
      </c>
      <c r="C62" s="80">
        <v>1.6483516483516496</v>
      </c>
      <c r="D62" s="81">
        <v>0</v>
      </c>
      <c r="E62" s="81">
        <v>-2.4864864864864842</v>
      </c>
      <c r="F62" s="81">
        <v>0.66518847006653914</v>
      </c>
      <c r="G62" s="81">
        <v>4.0748898678413923</v>
      </c>
      <c r="H62" s="81">
        <v>8.5714285714285694</v>
      </c>
      <c r="I62" s="81">
        <v>1.656920077972714</v>
      </c>
      <c r="J62" s="81">
        <v>-6.4237775647171418</v>
      </c>
      <c r="K62" s="81">
        <v>-3.8934426229508148</v>
      </c>
      <c r="L62" s="81">
        <v>0.21321961620468244</v>
      </c>
      <c r="M62" s="81">
        <v>1.4893617021276526</v>
      </c>
      <c r="N62" s="81">
        <v>1.2578616352201237</v>
      </c>
      <c r="O62" s="81">
        <v>3.5196687370600159</v>
      </c>
      <c r="P62" s="81">
        <v>1.0999999999999943</v>
      </c>
      <c r="Q62" s="81">
        <v>0.29673590504452818</v>
      </c>
      <c r="R62" s="81">
        <v>1.1834319526627013</v>
      </c>
      <c r="S62" s="81">
        <v>2.1442495126705552</v>
      </c>
      <c r="T62" s="81">
        <v>5.916030534351151</v>
      </c>
      <c r="U62" s="81">
        <v>-5.6756756756756772</v>
      </c>
      <c r="V62" s="81"/>
      <c r="W62" s="81"/>
      <c r="X62" s="81"/>
      <c r="Y62" s="82"/>
    </row>
    <row r="63" spans="2:25" x14ac:dyDescent="0.2">
      <c r="B63" s="16" t="s">
        <v>15</v>
      </c>
      <c r="C63" s="80">
        <v>1.4173228346456881</v>
      </c>
      <c r="D63" s="81">
        <v>1.3198757763975095</v>
      </c>
      <c r="E63" s="81">
        <v>1.3026819923371562</v>
      </c>
      <c r="F63" s="81">
        <v>0.60514372163389396</v>
      </c>
      <c r="G63" s="81">
        <v>3.5338345864661704</v>
      </c>
      <c r="H63" s="81">
        <v>8.6419753086419746</v>
      </c>
      <c r="I63" s="81">
        <v>0.60160427807487338</v>
      </c>
      <c r="J63" s="81">
        <v>-5.249169435215947</v>
      </c>
      <c r="K63" s="81">
        <v>-4.4179523141654897</v>
      </c>
      <c r="L63" s="81">
        <v>-1.247248716067503</v>
      </c>
      <c r="M63" s="81">
        <v>-0.59435364041603123</v>
      </c>
      <c r="N63" s="81">
        <v>-4.6337817638266188</v>
      </c>
      <c r="O63" s="81">
        <v>-21.630094043887155</v>
      </c>
      <c r="P63" s="81">
        <v>3.4000000000000057</v>
      </c>
      <c r="Q63" s="81">
        <v>-3.5783365570599699</v>
      </c>
      <c r="R63" s="81">
        <v>-3.610832497492467</v>
      </c>
      <c r="S63" s="81">
        <v>-2.8095733610822009</v>
      </c>
      <c r="T63" s="81">
        <v>-3.5331905781584538</v>
      </c>
      <c r="U63" s="81">
        <v>-4.8834628190898997</v>
      </c>
      <c r="V63" s="81"/>
      <c r="W63" s="81"/>
      <c r="X63" s="81"/>
      <c r="Y63" s="82"/>
    </row>
    <row r="64" spans="2:25" x14ac:dyDescent="0.2">
      <c r="B64" s="16" t="s">
        <v>16</v>
      </c>
      <c r="C64" s="80">
        <v>-0.29673590504451397</v>
      </c>
      <c r="D64" s="81">
        <v>-1.2896825396825307</v>
      </c>
      <c r="E64" s="81">
        <v>6.5326633165829122</v>
      </c>
      <c r="F64" s="81">
        <v>-4.0566037735848965</v>
      </c>
      <c r="G64" s="81">
        <v>-0.78662733529989737</v>
      </c>
      <c r="H64" s="81">
        <v>0.99108027750247629</v>
      </c>
      <c r="I64" s="81">
        <v>4.4160942100098168</v>
      </c>
      <c r="J64" s="81">
        <v>-0.37593984962406068</v>
      </c>
      <c r="K64" s="81">
        <v>1.8867924528301927</v>
      </c>
      <c r="L64" s="81">
        <v>-0.3703703703703809</v>
      </c>
      <c r="M64" s="81">
        <v>-4.5539033457248905</v>
      </c>
      <c r="N64" s="81">
        <v>0.38948393378773005</v>
      </c>
      <c r="O64" s="81">
        <v>-3.0067895247332643</v>
      </c>
      <c r="P64" s="81">
        <v>0.70000000000001705</v>
      </c>
      <c r="Q64" s="81">
        <v>-0.39721946375372852</v>
      </c>
      <c r="R64" s="81">
        <v>-0.89730807577267058</v>
      </c>
      <c r="S64" s="81">
        <v>-0.50301810865191499</v>
      </c>
      <c r="T64" s="81">
        <v>8.6956521739130324</v>
      </c>
      <c r="U64" s="81">
        <v>-7.8139534883720785</v>
      </c>
      <c r="V64" s="81"/>
      <c r="W64" s="81"/>
      <c r="X64" s="81"/>
      <c r="Y64" s="82"/>
    </row>
    <row r="65" spans="2:25" x14ac:dyDescent="0.2">
      <c r="B65" s="16" t="s">
        <v>17</v>
      </c>
      <c r="C65" s="80">
        <v>-1.6949152542372872</v>
      </c>
      <c r="D65" s="81">
        <v>-0.57471264367816843</v>
      </c>
      <c r="E65" s="81">
        <v>-0.96339113680153332</v>
      </c>
      <c r="F65" s="81">
        <v>-0.48638132295720027</v>
      </c>
      <c r="G65" s="81">
        <v>0.19550342130986564</v>
      </c>
      <c r="H65" s="81">
        <v>3.6097560975609753</v>
      </c>
      <c r="I65" s="81">
        <v>1.0357815442561247</v>
      </c>
      <c r="J65" s="81">
        <v>-1.0251630941286152</v>
      </c>
      <c r="K65" s="81">
        <v>-1.6949152542372872</v>
      </c>
      <c r="L65" s="81">
        <v>-2.3946360153256734</v>
      </c>
      <c r="M65" s="81">
        <v>-1.2757605495583988</v>
      </c>
      <c r="N65" s="81">
        <v>0</v>
      </c>
      <c r="O65" s="81">
        <v>-0.59642147117295963</v>
      </c>
      <c r="P65" s="81">
        <v>-1.1999999999999886</v>
      </c>
      <c r="Q65" s="81">
        <v>-0.91093117408907176</v>
      </c>
      <c r="R65" s="81">
        <v>0.20429009193054526</v>
      </c>
      <c r="S65" s="81">
        <v>1.7329255861366022</v>
      </c>
      <c r="T65" s="81">
        <v>4.9098196392785383</v>
      </c>
      <c r="U65" s="81">
        <v>-1.9102196752626526</v>
      </c>
      <c r="V65" s="81"/>
      <c r="W65" s="81"/>
      <c r="X65" s="81"/>
      <c r="Y65" s="82"/>
    </row>
    <row r="66" spans="2:25" x14ac:dyDescent="0.2">
      <c r="B66" s="16" t="s">
        <v>18</v>
      </c>
      <c r="C66" s="80">
        <v>0.30800821355236963</v>
      </c>
      <c r="D66" s="81">
        <v>-0.92118730808596183</v>
      </c>
      <c r="E66" s="81">
        <v>0.10330578512396471</v>
      </c>
      <c r="F66" s="81">
        <v>-0.30959752321980716</v>
      </c>
      <c r="G66" s="81">
        <v>-1.0351966873706004</v>
      </c>
      <c r="H66" s="81">
        <v>0.52301255230125321</v>
      </c>
      <c r="I66" s="81">
        <v>3.3298647242455957</v>
      </c>
      <c r="J66" s="81">
        <v>-0.10070493454180962</v>
      </c>
      <c r="K66" s="81">
        <v>-0.10080645161289681</v>
      </c>
      <c r="L66" s="81">
        <v>1.1099899091826302</v>
      </c>
      <c r="M66" s="81">
        <v>0.59880239520957446</v>
      </c>
      <c r="N66" s="81">
        <v>0.19841269841269593</v>
      </c>
      <c r="O66" s="81">
        <v>-0.99009900990098743</v>
      </c>
      <c r="P66" s="81">
        <v>0.20000000000000284</v>
      </c>
      <c r="Q66" s="81">
        <v>0.29940119760479433</v>
      </c>
      <c r="R66" s="81">
        <v>-0.19900497512438164</v>
      </c>
      <c r="S66" s="81">
        <v>-1.8943170488534378</v>
      </c>
      <c r="T66" s="81">
        <v>1.8292682926829258</v>
      </c>
      <c r="U66" s="81">
        <v>-0.9980039920159669</v>
      </c>
      <c r="V66" s="81"/>
      <c r="W66" s="81"/>
      <c r="X66" s="81"/>
      <c r="Y66" s="82"/>
    </row>
    <row r="67" spans="2:25" x14ac:dyDescent="0.2">
      <c r="B67" s="16" t="s">
        <v>19</v>
      </c>
      <c r="C67" s="80">
        <v>0.33984706881902582</v>
      </c>
      <c r="D67" s="81">
        <v>-1.9475021168501172</v>
      </c>
      <c r="E67" s="81">
        <v>-0.94991364421416336</v>
      </c>
      <c r="F67" s="81">
        <v>-2.5283347863993129</v>
      </c>
      <c r="G67" s="81">
        <v>-0.71556350626117649</v>
      </c>
      <c r="H67" s="81">
        <v>-0.90090090090090769</v>
      </c>
      <c r="I67" s="81">
        <v>4</v>
      </c>
      <c r="J67" s="81">
        <v>-1.3986013986014001</v>
      </c>
      <c r="K67" s="81">
        <v>-1.9503546099290787</v>
      </c>
      <c r="L67" s="81">
        <v>-2.712477396021697</v>
      </c>
      <c r="M67" s="81">
        <v>-4.1821561338289968</v>
      </c>
      <c r="N67" s="81">
        <v>-2.4248302618816666</v>
      </c>
      <c r="O67" s="81">
        <v>-0.59642147117295963</v>
      </c>
      <c r="P67" s="81">
        <v>-2.7999999999999972</v>
      </c>
      <c r="Q67" s="81">
        <v>-1.8518518518518476</v>
      </c>
      <c r="R67" s="81">
        <v>1.5723270440251724</v>
      </c>
      <c r="S67" s="81">
        <v>-1.9607843137254974</v>
      </c>
      <c r="T67" s="81">
        <v>10.000000000000014</v>
      </c>
      <c r="U67" s="81">
        <v>-6.1244019138755874</v>
      </c>
      <c r="V67" s="81"/>
      <c r="W67" s="81"/>
      <c r="X67" s="81"/>
      <c r="Y67" s="82"/>
    </row>
    <row r="68" spans="2:25" x14ac:dyDescent="0.2">
      <c r="B68" s="16" t="s">
        <v>20</v>
      </c>
      <c r="C68" s="80">
        <v>1.1305241521068865</v>
      </c>
      <c r="D68" s="81">
        <v>-0.10162601626015544</v>
      </c>
      <c r="E68" s="81">
        <v>0.30518819938963304</v>
      </c>
      <c r="F68" s="81">
        <v>0.30425963488842456</v>
      </c>
      <c r="G68" s="81">
        <v>-0.50556117290192049</v>
      </c>
      <c r="H68" s="81">
        <v>1.6260162601625865</v>
      </c>
      <c r="I68" s="81">
        <v>2.6000000000000085</v>
      </c>
      <c r="J68" s="81">
        <v>-0.48732943469785539</v>
      </c>
      <c r="K68" s="81">
        <v>-0.97943192948089575</v>
      </c>
      <c r="L68" s="81">
        <v>-9.891196834817606E-2</v>
      </c>
      <c r="M68" s="81">
        <v>-0.29702970297029196</v>
      </c>
      <c r="N68" s="81">
        <v>-0.69513406156902136</v>
      </c>
      <c r="O68" s="81">
        <v>0</v>
      </c>
      <c r="P68" s="81">
        <v>-0.69999999999998863</v>
      </c>
      <c r="Q68" s="81">
        <v>-0.80563947633434907</v>
      </c>
      <c r="R68" s="81">
        <v>0.91370558375633948</v>
      </c>
      <c r="S68" s="81">
        <v>0.30181086519114331</v>
      </c>
      <c r="T68" s="81">
        <v>0.80240722166500689</v>
      </c>
      <c r="U68" s="81">
        <v>-0.59701492537313072</v>
      </c>
      <c r="V68" s="81"/>
      <c r="W68" s="81"/>
      <c r="X68" s="81"/>
      <c r="Y68" s="82"/>
    </row>
    <row r="69" spans="2:25" x14ac:dyDescent="0.2">
      <c r="B69" s="16" t="s">
        <v>21</v>
      </c>
      <c r="C69" s="80">
        <v>3.3557046979865817</v>
      </c>
      <c r="D69" s="81">
        <v>-1.4842300556586139</v>
      </c>
      <c r="E69" s="81">
        <v>3.2956685499058409</v>
      </c>
      <c r="F69" s="81">
        <v>-1.6408386508659873</v>
      </c>
      <c r="G69" s="81">
        <v>-2.7803521779425324</v>
      </c>
      <c r="H69" s="81">
        <v>-1.620591039084843</v>
      </c>
      <c r="I69" s="81">
        <v>7.5581395348837077</v>
      </c>
      <c r="J69" s="81">
        <v>-2.4324324324324351</v>
      </c>
      <c r="K69" s="81">
        <v>0.46168051708217206</v>
      </c>
      <c r="L69" s="81">
        <v>0</v>
      </c>
      <c r="M69" s="81">
        <v>-3.4007352941176521</v>
      </c>
      <c r="N69" s="81">
        <v>-2.5689819219790593</v>
      </c>
      <c r="O69" s="81">
        <v>-2.34375</v>
      </c>
      <c r="P69" s="81">
        <v>-2</v>
      </c>
      <c r="Q69" s="81">
        <v>0</v>
      </c>
      <c r="R69" s="81">
        <v>0.20408163265305745</v>
      </c>
      <c r="S69" s="81">
        <v>1.7311608961303477</v>
      </c>
      <c r="T69" s="81">
        <v>2.5025025025024945</v>
      </c>
      <c r="U69" s="81">
        <v>-2.2460937500000142</v>
      </c>
      <c r="V69" s="81"/>
      <c r="W69" s="81"/>
      <c r="X69" s="81"/>
      <c r="Y69" s="82"/>
    </row>
    <row r="70" spans="2:25" x14ac:dyDescent="0.2">
      <c r="B70" s="16" t="s">
        <v>22</v>
      </c>
      <c r="C70" s="80">
        <v>-0.91116173120730082</v>
      </c>
      <c r="D70" s="81">
        <v>-0.68965517241377938</v>
      </c>
      <c r="E70" s="81">
        <v>3.4722222222222285</v>
      </c>
      <c r="F70" s="81">
        <v>2.9082774049217051</v>
      </c>
      <c r="G70" s="81">
        <v>5.9782608695652044</v>
      </c>
      <c r="H70" s="81">
        <v>8</v>
      </c>
      <c r="I70" s="81">
        <v>-1.5194681861348442</v>
      </c>
      <c r="J70" s="81">
        <v>-8.2931533269045303</v>
      </c>
      <c r="K70" s="81">
        <v>-4.8370136698212463</v>
      </c>
      <c r="L70" s="81">
        <v>-1.767955801104975</v>
      </c>
      <c r="M70" s="81">
        <v>4.2744656917885351</v>
      </c>
      <c r="N70" s="81">
        <v>2.8047464940669045</v>
      </c>
      <c r="O70" s="81">
        <v>4.9317943336830865</v>
      </c>
      <c r="P70" s="81">
        <v>3.6000000000000085</v>
      </c>
      <c r="Q70" s="81">
        <v>1.0617760617760723</v>
      </c>
      <c r="R70" s="81">
        <v>1.5281757402101164</v>
      </c>
      <c r="S70" s="81">
        <v>2.4459078080903112</v>
      </c>
      <c r="T70" s="81">
        <v>7.1625344352617191</v>
      </c>
      <c r="U70" s="81">
        <v>-3.0848329048843226</v>
      </c>
      <c r="V70" s="81"/>
      <c r="W70" s="81"/>
      <c r="X70" s="81"/>
      <c r="Y70" s="82"/>
    </row>
    <row r="71" spans="2:25" x14ac:dyDescent="0.2">
      <c r="B71" s="16" t="s">
        <v>23</v>
      </c>
      <c r="C71" s="80">
        <v>1.4925373134328339</v>
      </c>
      <c r="D71" s="81">
        <v>1.3725490196078454</v>
      </c>
      <c r="E71" s="81">
        <v>-0.19342359767891537</v>
      </c>
      <c r="F71" s="81">
        <v>4.9418604651162639</v>
      </c>
      <c r="G71" s="81">
        <v>-3.5087719298245617</v>
      </c>
      <c r="H71" s="81">
        <v>-0.19138755980861788</v>
      </c>
      <c r="I71" s="81">
        <v>1.6299137104506229</v>
      </c>
      <c r="J71" s="81">
        <v>-9.2452830188679229</v>
      </c>
      <c r="K71" s="81">
        <v>-4.469854469854468</v>
      </c>
      <c r="L71" s="81">
        <v>-0.54406964091403154</v>
      </c>
      <c r="M71" s="81">
        <v>1.8599562363238391</v>
      </c>
      <c r="N71" s="81">
        <v>2.2556390977443499</v>
      </c>
      <c r="O71" s="81">
        <v>5.0420168067226996</v>
      </c>
      <c r="P71" s="81">
        <v>4.5</v>
      </c>
      <c r="Q71" s="81">
        <v>0</v>
      </c>
      <c r="R71" s="81">
        <v>1.6267942583731951</v>
      </c>
      <c r="S71" s="81">
        <v>3.5781544256120412</v>
      </c>
      <c r="T71" s="81">
        <v>4.1818181818181728</v>
      </c>
      <c r="U71" s="81">
        <v>0.78534031413613548</v>
      </c>
      <c r="V71" s="81"/>
      <c r="W71" s="81"/>
      <c r="X71" s="81"/>
      <c r="Y71" s="82"/>
    </row>
    <row r="72" spans="2:25" x14ac:dyDescent="0.2">
      <c r="B72" s="16" t="s">
        <v>24</v>
      </c>
      <c r="C72" s="80">
        <v>-1.5697137580794163</v>
      </c>
      <c r="D72" s="81">
        <v>-1.3133208255159445</v>
      </c>
      <c r="E72" s="81">
        <v>-0.28517110266159307</v>
      </c>
      <c r="F72" s="81">
        <v>-4.2897998093422274</v>
      </c>
      <c r="G72" s="81">
        <v>-1.2948207171314721</v>
      </c>
      <c r="H72" s="81">
        <v>1.2108980827446771</v>
      </c>
      <c r="I72" s="81">
        <v>4.9850448654037933</v>
      </c>
      <c r="J72" s="81">
        <v>-4.4634377967711316</v>
      </c>
      <c r="K72" s="81">
        <v>2.2862823061630309</v>
      </c>
      <c r="L72" s="81">
        <v>-1.1661807580175036</v>
      </c>
      <c r="M72" s="81">
        <v>-0.49164208456244296</v>
      </c>
      <c r="N72" s="81">
        <v>-0.88932806324110913</v>
      </c>
      <c r="O72" s="81">
        <v>-0.29910269192421879</v>
      </c>
      <c r="P72" s="81">
        <v>-9.9999999999994316E-2</v>
      </c>
      <c r="Q72" s="81">
        <v>3.1031031031030949</v>
      </c>
      <c r="R72" s="81">
        <v>2.7184466019417357</v>
      </c>
      <c r="S72" s="81">
        <v>1.5122873345935943</v>
      </c>
      <c r="T72" s="81">
        <v>-0.18621973929236901</v>
      </c>
      <c r="U72" s="81">
        <v>-5.0373134328358162</v>
      </c>
      <c r="V72" s="81"/>
      <c r="W72" s="81"/>
      <c r="X72" s="81"/>
      <c r="Y72" s="82"/>
    </row>
    <row r="73" spans="2:25" x14ac:dyDescent="0.2">
      <c r="B73" s="16" t="s">
        <v>25</v>
      </c>
      <c r="C73" s="80">
        <v>2.643573381950759</v>
      </c>
      <c r="D73" s="81">
        <v>0.35523978685614566</v>
      </c>
      <c r="E73" s="81">
        <v>0.44247787610618161</v>
      </c>
      <c r="F73" s="81">
        <v>-1.497797356828201</v>
      </c>
      <c r="G73" s="81">
        <v>-8.9445438282638179E-2</v>
      </c>
      <c r="H73" s="81">
        <v>-8.9525514771722214E-2</v>
      </c>
      <c r="I73" s="81">
        <v>-2.5985663082437185</v>
      </c>
      <c r="J73" s="81">
        <v>-3.0358785648574127</v>
      </c>
      <c r="K73" s="81">
        <v>0.28462998102467907</v>
      </c>
      <c r="L73" s="81">
        <v>2.2705771050141976</v>
      </c>
      <c r="M73" s="81">
        <v>-2.9602220166512438</v>
      </c>
      <c r="N73" s="81">
        <v>-2.5738798856053506</v>
      </c>
      <c r="O73" s="81">
        <v>-2.1526418786692858</v>
      </c>
      <c r="P73" s="81">
        <v>2.6000000000000085</v>
      </c>
      <c r="Q73" s="81">
        <v>0.58479532163744352</v>
      </c>
      <c r="R73" s="81">
        <v>-1.4534883720930196</v>
      </c>
      <c r="S73" s="81">
        <v>-1.2782694198623261</v>
      </c>
      <c r="T73" s="81">
        <v>0.19920318725097275</v>
      </c>
      <c r="U73" s="81">
        <v>-2.6838966202783183</v>
      </c>
      <c r="V73" s="81"/>
      <c r="W73" s="81"/>
      <c r="X73" s="81"/>
      <c r="Y73" s="82"/>
    </row>
    <row r="74" spans="2:25" x14ac:dyDescent="0.2">
      <c r="B74" s="16" t="s">
        <v>26</v>
      </c>
      <c r="C74" s="80">
        <v>0.55658627087198909</v>
      </c>
      <c r="D74" s="81">
        <v>-0.27675276752768241</v>
      </c>
      <c r="E74" s="81">
        <v>-2.1276595744680833</v>
      </c>
      <c r="F74" s="81">
        <v>1.7013232514177616</v>
      </c>
      <c r="G74" s="81">
        <v>-1.3940520446096656</v>
      </c>
      <c r="H74" s="81">
        <v>-0.65975494816210301</v>
      </c>
      <c r="I74" s="81">
        <v>1.9924098671726682</v>
      </c>
      <c r="J74" s="81">
        <v>-4.0930232558139608</v>
      </c>
      <c r="K74" s="81">
        <v>5.0436469447138705</v>
      </c>
      <c r="L74" s="81">
        <v>-0.18467220683287167</v>
      </c>
      <c r="M74" s="81">
        <v>-1.2950971322849227</v>
      </c>
      <c r="N74" s="81">
        <v>-2.8116213683224061</v>
      </c>
      <c r="O74" s="81">
        <v>-3.5679845708775417</v>
      </c>
      <c r="P74" s="81">
        <v>4.2999999999999972</v>
      </c>
      <c r="Q74" s="81">
        <v>-2.3969319271332665</v>
      </c>
      <c r="R74" s="81">
        <v>1.6699410609037386</v>
      </c>
      <c r="S74" s="81">
        <v>1.1594202898550776</v>
      </c>
      <c r="T74" s="81">
        <v>9.837631327602665</v>
      </c>
      <c r="U74" s="81">
        <v>-3.826086956521749</v>
      </c>
      <c r="V74" s="81"/>
      <c r="W74" s="81"/>
      <c r="X74" s="81"/>
      <c r="Y74" s="82"/>
    </row>
    <row r="75" spans="2:25" x14ac:dyDescent="0.2">
      <c r="B75" s="16" t="s">
        <v>27</v>
      </c>
      <c r="C75" s="80">
        <v>0.29354207436398383</v>
      </c>
      <c r="D75" s="81">
        <v>-1.2682926829268268</v>
      </c>
      <c r="E75" s="81">
        <v>-2.2727272727272663</v>
      </c>
      <c r="F75" s="81">
        <v>-2.3255813953488342</v>
      </c>
      <c r="G75" s="81">
        <v>-0.10351966873707852</v>
      </c>
      <c r="H75" s="81">
        <v>1.1398963730569989</v>
      </c>
      <c r="I75" s="81">
        <v>5.2254098360655661</v>
      </c>
      <c r="J75" s="81">
        <v>-2.2395326192794442</v>
      </c>
      <c r="K75" s="81">
        <v>0.99601593625497742</v>
      </c>
      <c r="L75" s="81">
        <v>1.3806706114398253</v>
      </c>
      <c r="M75" s="81">
        <v>-0.58365758754862895</v>
      </c>
      <c r="N75" s="81">
        <v>-9.7847358121342154E-2</v>
      </c>
      <c r="O75" s="81">
        <v>-2.0568070519098853</v>
      </c>
      <c r="P75" s="81">
        <v>0.49999999999998579</v>
      </c>
      <c r="Q75" s="81">
        <v>-0.79601990049751237</v>
      </c>
      <c r="R75" s="81">
        <v>-0.10030090270811343</v>
      </c>
      <c r="S75" s="81">
        <v>-0.10040160642572005</v>
      </c>
      <c r="T75" s="81">
        <v>5.829145728643212</v>
      </c>
      <c r="U75" s="81">
        <v>-3.3238366571699913</v>
      </c>
      <c r="V75" s="81"/>
      <c r="W75" s="81"/>
      <c r="X75" s="81"/>
      <c r="Y75" s="82"/>
    </row>
    <row r="76" spans="2:25" x14ac:dyDescent="0.2">
      <c r="B76" s="16" t="s">
        <v>28</v>
      </c>
      <c r="C76" s="80">
        <v>9.9108027750233418E-2</v>
      </c>
      <c r="D76" s="81">
        <v>-1.7821782178217802</v>
      </c>
      <c r="E76" s="81">
        <v>-1.5120967741935516</v>
      </c>
      <c r="F76" s="81">
        <v>-0.51177072671443113</v>
      </c>
      <c r="G76" s="81">
        <v>-1.1316872427983498</v>
      </c>
      <c r="H76" s="81">
        <v>1.7689906347554682</v>
      </c>
      <c r="I76" s="81">
        <v>3.1697341513292372</v>
      </c>
      <c r="J76" s="81">
        <v>-0.89197224975224287</v>
      </c>
      <c r="K76" s="81">
        <v>-1.0999999999999943</v>
      </c>
      <c r="L76" s="81">
        <v>1.0111223458038552</v>
      </c>
      <c r="M76" s="81">
        <v>0.90090090090089348</v>
      </c>
      <c r="N76" s="81">
        <v>0</v>
      </c>
      <c r="O76" s="81">
        <v>-0.79365079365078373</v>
      </c>
      <c r="P76" s="81">
        <v>-0.19999999999998863</v>
      </c>
      <c r="Q76" s="81">
        <v>0.1002004008015831</v>
      </c>
      <c r="R76" s="81">
        <v>0.3003003003003073</v>
      </c>
      <c r="S76" s="81">
        <v>0.79840319361277068</v>
      </c>
      <c r="T76" s="81">
        <v>4.851485148514854</v>
      </c>
      <c r="U76" s="81">
        <v>-0.75542965061379164</v>
      </c>
      <c r="V76" s="81"/>
      <c r="W76" s="81"/>
      <c r="X76" s="81"/>
      <c r="Y76" s="82"/>
    </row>
    <row r="77" spans="2:25" x14ac:dyDescent="0.2">
      <c r="B77" s="16" t="s">
        <v>29</v>
      </c>
      <c r="C77" s="80">
        <v>-3.7130801687763721</v>
      </c>
      <c r="D77" s="81">
        <v>-6.1349693251533779</v>
      </c>
      <c r="E77" s="81">
        <v>-1.7740429505135324</v>
      </c>
      <c r="F77" s="81">
        <v>-2.376425855513304</v>
      </c>
      <c r="G77" s="81">
        <v>-0.48685491723466612</v>
      </c>
      <c r="H77" s="81">
        <v>3.8160469667319035</v>
      </c>
      <c r="I77" s="81">
        <v>-2.8275212064090454</v>
      </c>
      <c r="J77" s="81">
        <v>0.48496605237633617</v>
      </c>
      <c r="K77" s="81">
        <v>-2.123552123552102</v>
      </c>
      <c r="L77" s="81">
        <v>-9.8619329388569099E-2</v>
      </c>
      <c r="M77" s="81">
        <v>9.8716683119448589E-2</v>
      </c>
      <c r="N77" s="81">
        <v>9.8619329388554888E-2</v>
      </c>
      <c r="O77" s="81">
        <v>-1.477832512315274</v>
      </c>
      <c r="P77" s="81">
        <v>2.0999999999999943</v>
      </c>
      <c r="Q77" s="81">
        <v>0.39177277179236114</v>
      </c>
      <c r="R77" s="81">
        <v>1.9512195121951237</v>
      </c>
      <c r="S77" s="81">
        <v>-0.7655502392344431</v>
      </c>
      <c r="T77" s="81">
        <v>3.4715525554483975</v>
      </c>
      <c r="U77" s="81">
        <v>-4.9394221808014862</v>
      </c>
      <c r="V77" s="81"/>
      <c r="W77" s="81"/>
      <c r="X77" s="81"/>
      <c r="Y77" s="82"/>
    </row>
    <row r="78" spans="2:25" x14ac:dyDescent="0.2">
      <c r="B78" s="16" t="s">
        <v>30</v>
      </c>
      <c r="C78" s="80">
        <v>-0.25839793281653556</v>
      </c>
      <c r="D78" s="81">
        <v>-1.6407599309153653</v>
      </c>
      <c r="E78" s="81">
        <v>8.7796312554871747E-2</v>
      </c>
      <c r="F78" s="81">
        <v>-2.4561403508771917</v>
      </c>
      <c r="G78" s="81">
        <v>-1.9784172661870514</v>
      </c>
      <c r="H78" s="81">
        <v>0.91743119266054407</v>
      </c>
      <c r="I78" s="81">
        <v>1.6363636363636402</v>
      </c>
      <c r="J78" s="81">
        <v>-1.6994633273702959</v>
      </c>
      <c r="K78" s="81">
        <v>-1.9108280254777128</v>
      </c>
      <c r="L78" s="81">
        <v>-2.6901669758812545</v>
      </c>
      <c r="M78" s="81">
        <v>-0.76263107721639756</v>
      </c>
      <c r="N78" s="81">
        <v>-1.9212295869356382</v>
      </c>
      <c r="O78" s="81">
        <v>-2.0568070519098853</v>
      </c>
      <c r="P78" s="81">
        <v>-0.89999999999999147</v>
      </c>
      <c r="Q78" s="81">
        <v>0.50454086781029162</v>
      </c>
      <c r="R78" s="81">
        <v>1.6064257028112365</v>
      </c>
      <c r="S78" s="81">
        <v>0.98814229249011021</v>
      </c>
      <c r="T78" s="81">
        <v>7.2407045009784667</v>
      </c>
      <c r="U78" s="81">
        <v>0.36496350364964769</v>
      </c>
      <c r="V78" s="81"/>
      <c r="W78" s="81"/>
      <c r="X78" s="81"/>
      <c r="Y78" s="82"/>
    </row>
    <row r="79" spans="2:25" x14ac:dyDescent="0.2">
      <c r="B79" s="17" t="s">
        <v>31</v>
      </c>
      <c r="C79" s="80">
        <v>1.0101010101010104</v>
      </c>
      <c r="D79" s="81">
        <v>-11.571428571428584</v>
      </c>
      <c r="E79" s="81">
        <v>7.8352180936995097</v>
      </c>
      <c r="F79" s="81">
        <v>-3.8951310861423138</v>
      </c>
      <c r="G79" s="81">
        <v>-12.392829306313331</v>
      </c>
      <c r="H79" s="81">
        <v>6.1387900355871778</v>
      </c>
      <c r="I79" s="81">
        <v>-5.5322715842413999</v>
      </c>
      <c r="J79" s="81">
        <v>7.9858030168589096</v>
      </c>
      <c r="K79" s="81">
        <v>-10.435497124075596</v>
      </c>
      <c r="L79" s="81">
        <v>-1.1009174311926557</v>
      </c>
      <c r="M79" s="81">
        <v>-3.3395176252319061</v>
      </c>
      <c r="N79" s="81">
        <v>1.5355086372360773</v>
      </c>
      <c r="O79" s="81">
        <v>-5.4820415879017048</v>
      </c>
      <c r="P79" s="81">
        <v>6.5</v>
      </c>
      <c r="Q79" s="81">
        <v>4.6009389671361589</v>
      </c>
      <c r="R79" s="81">
        <v>1.8850987432675055</v>
      </c>
      <c r="S79" s="81">
        <v>-0.17621145374450009</v>
      </c>
      <c r="T79" s="81">
        <v>0.79435127978817377</v>
      </c>
      <c r="U79" s="81">
        <v>-13.747810858143609</v>
      </c>
      <c r="V79" s="81"/>
      <c r="W79" s="81"/>
      <c r="X79" s="81"/>
      <c r="Y79" s="82"/>
    </row>
    <row r="80" spans="2:25" x14ac:dyDescent="0.2">
      <c r="B80" s="17" t="s">
        <v>32</v>
      </c>
      <c r="C80" s="80">
        <v>-1.1916583912611713</v>
      </c>
      <c r="D80" s="81">
        <v>0.10050251256281229</v>
      </c>
      <c r="E80" s="81">
        <v>0.20080321285141167</v>
      </c>
      <c r="F80" s="81">
        <v>-1.00200400801603</v>
      </c>
      <c r="G80" s="81">
        <v>-1.6194331983805768</v>
      </c>
      <c r="H80" s="81">
        <v>1.6460905349794359</v>
      </c>
      <c r="I80" s="81">
        <v>4.7570850202428971</v>
      </c>
      <c r="J80" s="81">
        <v>1.4492753623188435</v>
      </c>
      <c r="K80" s="81">
        <v>-1.9999999999999858</v>
      </c>
      <c r="L80" s="81">
        <v>0.2915451895043617</v>
      </c>
      <c r="M80" s="81">
        <v>-1.259689922480618</v>
      </c>
      <c r="N80" s="81">
        <v>-1.4720314033366009</v>
      </c>
      <c r="O80" s="81">
        <v>-0.39840637450200234</v>
      </c>
      <c r="P80" s="81">
        <v>0.90000000000000568</v>
      </c>
      <c r="Q80" s="81">
        <v>-0.29732408325074289</v>
      </c>
      <c r="R80" s="81">
        <v>0.59642147117298805</v>
      </c>
      <c r="S80" s="81">
        <v>1.8774703557312193</v>
      </c>
      <c r="T80" s="81">
        <v>6.1105722599418044</v>
      </c>
      <c r="U80" s="81">
        <v>-3.5648994515539414</v>
      </c>
      <c r="V80" s="81"/>
      <c r="W80" s="81"/>
      <c r="X80" s="81"/>
      <c r="Y80" s="82"/>
    </row>
    <row r="81" spans="2:27" x14ac:dyDescent="0.2">
      <c r="B81" s="16" t="s">
        <v>33</v>
      </c>
      <c r="C81" s="80">
        <v>-1.9211324570273121</v>
      </c>
      <c r="D81" s="81">
        <v>-3.1958762886597754</v>
      </c>
      <c r="E81" s="81">
        <v>1.0649627263045858</v>
      </c>
      <c r="F81" s="81">
        <v>-1.2644889357218148</v>
      </c>
      <c r="G81" s="81">
        <v>-0.9605122732123732</v>
      </c>
      <c r="H81" s="81">
        <v>1.4008620689655231</v>
      </c>
      <c r="I81" s="81">
        <v>7.6514346439957421</v>
      </c>
      <c r="J81" s="81">
        <v>-2.8627838104639665</v>
      </c>
      <c r="K81" s="81">
        <v>-0.50813008130081982</v>
      </c>
      <c r="L81" s="81">
        <v>-0.10214504596525842</v>
      </c>
      <c r="M81" s="81">
        <v>0.61349693251533211</v>
      </c>
      <c r="N81" s="81">
        <v>0.81300813008130035</v>
      </c>
      <c r="O81" s="81">
        <v>0.80645161290323131</v>
      </c>
      <c r="P81" s="81">
        <v>3.2000000000000028</v>
      </c>
      <c r="Q81" s="81">
        <v>3.1007751937984551</v>
      </c>
      <c r="R81" s="81">
        <v>2.0676691729323267</v>
      </c>
      <c r="S81" s="81">
        <v>2.5782688766114319</v>
      </c>
      <c r="T81" s="81">
        <v>3.8599640933572772</v>
      </c>
      <c r="U81" s="81">
        <v>-0.17286084701815696</v>
      </c>
      <c r="V81" s="81"/>
      <c r="W81" s="81"/>
      <c r="X81" s="81"/>
      <c r="Y81" s="82"/>
    </row>
    <row r="82" spans="2:27" x14ac:dyDescent="0.2">
      <c r="B82" s="16" t="s">
        <v>34</v>
      </c>
      <c r="C82" s="80">
        <v>0.10460251046025348</v>
      </c>
      <c r="D82" s="81">
        <v>-0.52246603970741035</v>
      </c>
      <c r="E82" s="81">
        <v>1.1554621848739686</v>
      </c>
      <c r="F82" s="81">
        <v>0.20768431983384517</v>
      </c>
      <c r="G82" s="81">
        <v>-2.487046632124347</v>
      </c>
      <c r="H82" s="81">
        <v>2.6567481402763065</v>
      </c>
      <c r="I82" s="81">
        <v>6.314699792960667</v>
      </c>
      <c r="J82" s="81">
        <v>-1.9474196689386503</v>
      </c>
      <c r="K82" s="81">
        <v>-0.19860973187687136</v>
      </c>
      <c r="L82" s="81">
        <v>2.0895522388059646</v>
      </c>
      <c r="M82" s="81">
        <v>-0.97465886939571078</v>
      </c>
      <c r="N82" s="81">
        <v>-0.7874015748031411</v>
      </c>
      <c r="O82" s="81">
        <v>-0.79365079365078373</v>
      </c>
      <c r="P82" s="81">
        <v>-1.5</v>
      </c>
      <c r="Q82" s="81">
        <v>-3.9593908629441614</v>
      </c>
      <c r="R82" s="81">
        <v>0.63424947145875876</v>
      </c>
      <c r="S82" s="81">
        <v>0.42016806722688216</v>
      </c>
      <c r="T82" s="81">
        <v>-0.73221757322176018</v>
      </c>
      <c r="U82" s="81">
        <v>0.21074815595363816</v>
      </c>
      <c r="V82" s="81"/>
      <c r="W82" s="81"/>
      <c r="X82" s="81"/>
      <c r="Y82" s="82"/>
    </row>
    <row r="83" spans="2:27" x14ac:dyDescent="0.2">
      <c r="B83" s="16" t="s">
        <v>35</v>
      </c>
      <c r="C83" s="102">
        <v>-1.0050251256281513</v>
      </c>
      <c r="D83" s="103">
        <v>-1.1167512690355323</v>
      </c>
      <c r="E83" s="103">
        <v>-0.20533880903489887</v>
      </c>
      <c r="F83" s="103">
        <v>-1.4403292181069816</v>
      </c>
      <c r="G83" s="103">
        <v>1.4613778705636662</v>
      </c>
      <c r="H83" s="103">
        <v>1.9547325102880819</v>
      </c>
      <c r="I83" s="103">
        <v>2.2199798183652746</v>
      </c>
      <c r="J83" s="103">
        <v>-3.4550839091806296</v>
      </c>
      <c r="K83" s="103">
        <v>1.124744376278116</v>
      </c>
      <c r="L83" s="103">
        <v>3.4378159757330451</v>
      </c>
      <c r="M83" s="103">
        <v>0.87976539589442382</v>
      </c>
      <c r="N83" s="103">
        <v>-0.77519379844960667</v>
      </c>
      <c r="O83" s="103">
        <v>-2.34375</v>
      </c>
      <c r="P83" s="103">
        <v>0.79999999999999716</v>
      </c>
      <c r="Q83" s="103">
        <v>-9.9206349206355071E-2</v>
      </c>
      <c r="R83" s="103">
        <v>0.99304865938429998</v>
      </c>
      <c r="S83" s="103">
        <v>-0.98328416912487171</v>
      </c>
      <c r="T83" s="103">
        <v>2.4826216484607784</v>
      </c>
      <c r="U83" s="103">
        <v>-2.0348837209302388</v>
      </c>
      <c r="V83" s="103"/>
      <c r="W83" s="103"/>
      <c r="X83" s="103"/>
      <c r="Y83" s="104"/>
    </row>
    <row r="87" spans="2:27" ht="15" x14ac:dyDescent="0.25">
      <c r="B87" s="55" t="s">
        <v>241</v>
      </c>
      <c r="C87" s="55"/>
      <c r="D87" s="55"/>
      <c r="E87" s="55"/>
      <c r="F87" s="55"/>
      <c r="G87" s="55"/>
      <c r="H87" s="55"/>
      <c r="I87" s="55"/>
      <c r="J87" s="55"/>
      <c r="K87" s="55"/>
      <c r="L87" s="55"/>
      <c r="M87" s="55"/>
      <c r="N87" s="55"/>
      <c r="O87" s="55"/>
      <c r="P87" s="55"/>
      <c r="Q87" s="55"/>
      <c r="R87" s="55"/>
      <c r="S87" s="55"/>
      <c r="T87" s="55"/>
      <c r="U87" s="55"/>
      <c r="V87" s="55"/>
    </row>
    <row r="88" spans="2:27" x14ac:dyDescent="0.2">
      <c r="B88" s="64" t="s">
        <v>8</v>
      </c>
      <c r="C88" s="71">
        <v>2002</v>
      </c>
      <c r="D88" s="71">
        <v>2003</v>
      </c>
      <c r="E88" s="71">
        <v>2004</v>
      </c>
      <c r="F88" s="71">
        <v>2005</v>
      </c>
      <c r="G88" s="71">
        <v>2006</v>
      </c>
      <c r="H88" s="71">
        <v>2007</v>
      </c>
      <c r="I88" s="71">
        <v>2008</v>
      </c>
      <c r="J88" s="71">
        <v>2009</v>
      </c>
      <c r="K88" s="71">
        <v>2010</v>
      </c>
      <c r="L88" s="71">
        <v>2011</v>
      </c>
      <c r="M88" s="71">
        <v>2012</v>
      </c>
      <c r="N88" s="71">
        <v>2013</v>
      </c>
      <c r="O88" s="71">
        <v>2014</v>
      </c>
      <c r="P88" s="71">
        <v>2015</v>
      </c>
      <c r="Q88" s="71">
        <v>2016</v>
      </c>
      <c r="R88" s="71">
        <v>2017</v>
      </c>
      <c r="S88" s="71">
        <v>2018</v>
      </c>
      <c r="T88" s="71">
        <v>2019</v>
      </c>
      <c r="U88" s="71">
        <v>2020</v>
      </c>
      <c r="V88" s="71">
        <v>2021</v>
      </c>
      <c r="W88" s="71">
        <v>2022</v>
      </c>
      <c r="X88" s="71">
        <v>2023</v>
      </c>
      <c r="Y88" s="71">
        <v>2024</v>
      </c>
      <c r="Z88" s="71">
        <v>2025</v>
      </c>
      <c r="AA88" s="58"/>
    </row>
    <row r="89" spans="2:27" ht="15" x14ac:dyDescent="0.25">
      <c r="B89" s="69" t="s">
        <v>9</v>
      </c>
      <c r="C89" s="105">
        <v>103.3</v>
      </c>
      <c r="D89" s="106">
        <v>103.2</v>
      </c>
      <c r="E89" s="106">
        <v>101.4</v>
      </c>
      <c r="F89" s="106">
        <v>100.9</v>
      </c>
      <c r="G89" s="106">
        <v>99.600000000000009</v>
      </c>
      <c r="H89" s="106">
        <v>98.600000000000009</v>
      </c>
      <c r="I89" s="106">
        <v>100.2</v>
      </c>
      <c r="J89" s="106">
        <v>103.2</v>
      </c>
      <c r="K89" s="106">
        <v>102</v>
      </c>
      <c r="L89" s="106">
        <v>101.2</v>
      </c>
      <c r="M89" s="106">
        <v>101.9</v>
      </c>
      <c r="N89" s="106">
        <v>101.7</v>
      </c>
      <c r="O89" s="106">
        <v>101.3</v>
      </c>
      <c r="P89" s="106">
        <v>100</v>
      </c>
      <c r="Q89" s="106">
        <v>99.9</v>
      </c>
      <c r="R89" s="106">
        <v>99.600000000000009</v>
      </c>
      <c r="S89" s="106">
        <v>100</v>
      </c>
      <c r="T89" s="106">
        <v>99.9</v>
      </c>
      <c r="U89" s="106">
        <v>102.7</v>
      </c>
      <c r="V89" s="106">
        <v>99.9</v>
      </c>
      <c r="W89" s="106"/>
      <c r="X89" s="106"/>
      <c r="Y89" s="106"/>
      <c r="Z89" s="107"/>
      <c r="AA89" s="58"/>
    </row>
    <row r="90" spans="2:27" ht="15" x14ac:dyDescent="0.25">
      <c r="B90" s="62" t="s">
        <v>10</v>
      </c>
      <c r="C90" s="87">
        <v>103.9</v>
      </c>
      <c r="D90" s="72">
        <v>102.9</v>
      </c>
      <c r="E90" s="72">
        <v>100.2</v>
      </c>
      <c r="F90" s="72">
        <v>99</v>
      </c>
      <c r="G90" s="72">
        <v>98.9</v>
      </c>
      <c r="H90" s="72">
        <v>98.5</v>
      </c>
      <c r="I90" s="72">
        <v>101.5</v>
      </c>
      <c r="J90" s="72">
        <v>104</v>
      </c>
      <c r="K90" s="72">
        <v>101.4</v>
      </c>
      <c r="L90" s="72">
        <v>102.3</v>
      </c>
      <c r="M90" s="72">
        <v>103.2</v>
      </c>
      <c r="N90" s="72">
        <v>103.6</v>
      </c>
      <c r="O90" s="72">
        <v>102.3</v>
      </c>
      <c r="P90" s="72">
        <v>100</v>
      </c>
      <c r="Q90" s="72">
        <v>98.7</v>
      </c>
      <c r="R90" s="72">
        <v>98.7</v>
      </c>
      <c r="S90" s="72">
        <v>98.600000000000009</v>
      </c>
      <c r="T90" s="72">
        <v>98.4</v>
      </c>
      <c r="U90" s="72">
        <v>101.4</v>
      </c>
      <c r="V90" s="72">
        <v>96.9</v>
      </c>
      <c r="W90" s="72"/>
      <c r="X90" s="72"/>
      <c r="Y90" s="72"/>
      <c r="Z90" s="79"/>
      <c r="AA90" s="58"/>
    </row>
    <row r="91" spans="2:27" ht="15" x14ac:dyDescent="0.25">
      <c r="B91" s="62" t="s">
        <v>11</v>
      </c>
      <c r="C91" s="87">
        <v>87.7</v>
      </c>
      <c r="D91" s="72">
        <v>87.5</v>
      </c>
      <c r="E91" s="72">
        <v>84.7</v>
      </c>
      <c r="F91" s="72">
        <v>83.300000000000011</v>
      </c>
      <c r="G91" s="72">
        <v>80.300000000000011</v>
      </c>
      <c r="H91" s="72">
        <v>78.800000000000011</v>
      </c>
      <c r="I91" s="72">
        <v>82.2</v>
      </c>
      <c r="J91" s="72">
        <v>86.800000000000011</v>
      </c>
      <c r="K91" s="72">
        <v>89.600000000000009</v>
      </c>
      <c r="L91" s="72">
        <v>86.4</v>
      </c>
      <c r="M91" s="72">
        <v>89.100000000000009</v>
      </c>
      <c r="N91" s="72">
        <v>97</v>
      </c>
      <c r="O91" s="72">
        <v>100.4</v>
      </c>
      <c r="P91" s="72">
        <v>100</v>
      </c>
      <c r="Q91" s="72">
        <v>99.9</v>
      </c>
      <c r="R91" s="72">
        <v>104.3</v>
      </c>
      <c r="S91" s="72">
        <v>106.8</v>
      </c>
      <c r="T91" s="72">
        <v>104.6</v>
      </c>
      <c r="U91" s="72">
        <v>109.9</v>
      </c>
      <c r="V91" s="72">
        <v>109</v>
      </c>
      <c r="W91" s="72"/>
      <c r="X91" s="72"/>
      <c r="Y91" s="72"/>
      <c r="Z91" s="79"/>
      <c r="AA91" s="58"/>
    </row>
    <row r="92" spans="2:27" ht="15" x14ac:dyDescent="0.25">
      <c r="B92" s="62" t="s">
        <v>12</v>
      </c>
      <c r="C92" s="87">
        <v>99.5</v>
      </c>
      <c r="D92" s="72">
        <v>101.4</v>
      </c>
      <c r="E92" s="72">
        <v>100.2</v>
      </c>
      <c r="F92" s="72">
        <v>99.5</v>
      </c>
      <c r="G92" s="72">
        <v>99.4</v>
      </c>
      <c r="H92" s="72">
        <v>98.5</v>
      </c>
      <c r="I92" s="72">
        <v>100.3</v>
      </c>
      <c r="J92" s="72">
        <v>100.1</v>
      </c>
      <c r="K92" s="72">
        <v>101.9</v>
      </c>
      <c r="L92" s="72">
        <v>102.7</v>
      </c>
      <c r="M92" s="72">
        <v>104.4</v>
      </c>
      <c r="N92" s="72">
        <v>103.3</v>
      </c>
      <c r="O92" s="72">
        <v>101.8</v>
      </c>
      <c r="P92" s="72">
        <v>100</v>
      </c>
      <c r="Q92" s="72">
        <v>101.9</v>
      </c>
      <c r="R92" s="72">
        <v>104</v>
      </c>
      <c r="S92" s="72">
        <v>107.7</v>
      </c>
      <c r="T92" s="72">
        <v>108.1</v>
      </c>
      <c r="U92" s="72">
        <v>111.6</v>
      </c>
      <c r="V92" s="72">
        <v>109.7</v>
      </c>
      <c r="W92" s="72"/>
      <c r="X92" s="72"/>
      <c r="Y92" s="72"/>
      <c r="Z92" s="79"/>
      <c r="AA92" s="58"/>
    </row>
    <row r="93" spans="2:27" ht="15" x14ac:dyDescent="0.25">
      <c r="B93" s="62" t="s">
        <v>13</v>
      </c>
      <c r="C93" s="87">
        <v>100.4</v>
      </c>
      <c r="D93" s="72">
        <v>101.2</v>
      </c>
      <c r="E93" s="72">
        <v>99</v>
      </c>
      <c r="F93" s="72">
        <v>98.600000000000009</v>
      </c>
      <c r="G93" s="72">
        <v>98.300000000000011</v>
      </c>
      <c r="H93" s="72">
        <v>101</v>
      </c>
      <c r="I93" s="72">
        <v>102.5</v>
      </c>
      <c r="J93" s="72">
        <v>106.7</v>
      </c>
      <c r="K93" s="72">
        <v>102.3</v>
      </c>
      <c r="L93" s="72">
        <v>101.7</v>
      </c>
      <c r="M93" s="72">
        <v>100.2</v>
      </c>
      <c r="N93" s="72">
        <v>100</v>
      </c>
      <c r="O93" s="72">
        <v>99.7</v>
      </c>
      <c r="P93" s="72">
        <v>100</v>
      </c>
      <c r="Q93" s="72">
        <v>99.5</v>
      </c>
      <c r="R93" s="72">
        <v>98.7</v>
      </c>
      <c r="S93" s="72">
        <v>99.100000000000009</v>
      </c>
      <c r="T93" s="72">
        <v>99.5</v>
      </c>
      <c r="U93" s="72">
        <v>100.6</v>
      </c>
      <c r="V93" s="72">
        <v>99.4</v>
      </c>
      <c r="W93" s="72"/>
      <c r="X93" s="72"/>
      <c r="Y93" s="72"/>
      <c r="Z93" s="79"/>
      <c r="AA93" s="58"/>
    </row>
    <row r="94" spans="2:27" ht="15" x14ac:dyDescent="0.25">
      <c r="B94" s="62" t="s">
        <v>36</v>
      </c>
      <c r="C94" s="87">
        <v>101</v>
      </c>
      <c r="D94" s="72">
        <v>101</v>
      </c>
      <c r="E94" s="72">
        <v>99.300000000000011</v>
      </c>
      <c r="F94" s="72">
        <v>98.4</v>
      </c>
      <c r="G94" s="72">
        <v>96.2</v>
      </c>
      <c r="H94" s="72">
        <v>94.300000000000011</v>
      </c>
      <c r="I94" s="72">
        <v>96</v>
      </c>
      <c r="J94" s="72">
        <v>100.4</v>
      </c>
      <c r="K94" s="72">
        <v>98.600000000000009</v>
      </c>
      <c r="L94" s="72">
        <v>97.800000000000011</v>
      </c>
      <c r="M94" s="72">
        <v>99.7</v>
      </c>
      <c r="N94" s="72">
        <v>100</v>
      </c>
      <c r="O94" s="72">
        <v>99.600000000000009</v>
      </c>
      <c r="P94" s="72">
        <v>100</v>
      </c>
      <c r="Q94" s="72">
        <v>100</v>
      </c>
      <c r="R94" s="72">
        <v>99.800000000000011</v>
      </c>
      <c r="S94" s="72">
        <v>101</v>
      </c>
      <c r="T94" s="72">
        <v>102.2</v>
      </c>
      <c r="U94" s="72">
        <v>104.9</v>
      </c>
      <c r="V94" s="72">
        <v>102.3</v>
      </c>
      <c r="W94" s="72"/>
      <c r="X94" s="72"/>
      <c r="Y94" s="72"/>
      <c r="Z94" s="79"/>
      <c r="AA94" s="58"/>
    </row>
    <row r="95" spans="2:27" ht="15" x14ac:dyDescent="0.25">
      <c r="B95" s="62" t="s">
        <v>14</v>
      </c>
      <c r="C95" s="87">
        <v>91</v>
      </c>
      <c r="D95" s="72">
        <v>92.5</v>
      </c>
      <c r="E95" s="72">
        <v>92.5</v>
      </c>
      <c r="F95" s="72">
        <v>90.2</v>
      </c>
      <c r="G95" s="72">
        <v>90.800000000000011</v>
      </c>
      <c r="H95" s="72">
        <v>94.5</v>
      </c>
      <c r="I95" s="72">
        <v>102.6</v>
      </c>
      <c r="J95" s="72">
        <v>104.3</v>
      </c>
      <c r="K95" s="72">
        <v>97.600000000000009</v>
      </c>
      <c r="L95" s="72">
        <v>93.800000000000011</v>
      </c>
      <c r="M95" s="72">
        <v>94</v>
      </c>
      <c r="N95" s="72">
        <v>95.4</v>
      </c>
      <c r="O95" s="72">
        <v>96.600000000000009</v>
      </c>
      <c r="P95" s="72">
        <v>100</v>
      </c>
      <c r="Q95" s="72">
        <v>101.1</v>
      </c>
      <c r="R95" s="72">
        <v>101.4</v>
      </c>
      <c r="S95" s="72">
        <v>102.6</v>
      </c>
      <c r="T95" s="72">
        <v>104.8</v>
      </c>
      <c r="U95" s="72">
        <v>111</v>
      </c>
      <c r="V95" s="72">
        <v>104.7</v>
      </c>
      <c r="W95" s="72"/>
      <c r="X95" s="72"/>
      <c r="Y95" s="72"/>
      <c r="Z95" s="79"/>
      <c r="AA95" s="58"/>
    </row>
    <row r="96" spans="2:27" ht="15" x14ac:dyDescent="0.25">
      <c r="B96" s="62" t="s">
        <v>15</v>
      </c>
      <c r="C96" s="87">
        <v>127</v>
      </c>
      <c r="D96" s="72">
        <v>128.80000000000001</v>
      </c>
      <c r="E96" s="72">
        <v>130.5</v>
      </c>
      <c r="F96" s="72">
        <v>132.19999999999999</v>
      </c>
      <c r="G96" s="72">
        <v>133</v>
      </c>
      <c r="H96" s="72">
        <v>137.69999999999999</v>
      </c>
      <c r="I96" s="72">
        <v>149.6</v>
      </c>
      <c r="J96" s="72">
        <v>150.5</v>
      </c>
      <c r="K96" s="72">
        <v>142.6</v>
      </c>
      <c r="L96" s="72">
        <v>136.30000000000001</v>
      </c>
      <c r="M96" s="72">
        <v>134.6</v>
      </c>
      <c r="N96" s="72">
        <v>133.80000000000001</v>
      </c>
      <c r="O96" s="72">
        <v>127.6</v>
      </c>
      <c r="P96" s="72">
        <v>100</v>
      </c>
      <c r="Q96" s="72">
        <v>103.4</v>
      </c>
      <c r="R96" s="72">
        <v>99.7</v>
      </c>
      <c r="S96" s="72">
        <v>96.100000000000009</v>
      </c>
      <c r="T96" s="72">
        <v>93.4</v>
      </c>
      <c r="U96" s="72">
        <v>90.100000000000009</v>
      </c>
      <c r="V96" s="72">
        <v>85.7</v>
      </c>
      <c r="W96" s="72"/>
      <c r="X96" s="72"/>
      <c r="Y96" s="72"/>
      <c r="Z96" s="79"/>
      <c r="AA96" s="58"/>
    </row>
    <row r="97" spans="2:27" ht="15" x14ac:dyDescent="0.25">
      <c r="B97" s="62" t="s">
        <v>16</v>
      </c>
      <c r="C97" s="87">
        <v>101.1</v>
      </c>
      <c r="D97" s="72">
        <v>100.8</v>
      </c>
      <c r="E97" s="72">
        <v>99.5</v>
      </c>
      <c r="F97" s="72">
        <v>106</v>
      </c>
      <c r="G97" s="72">
        <v>101.7</v>
      </c>
      <c r="H97" s="72">
        <v>100.9</v>
      </c>
      <c r="I97" s="72">
        <v>101.9</v>
      </c>
      <c r="J97" s="72">
        <v>106.4</v>
      </c>
      <c r="K97" s="72">
        <v>106</v>
      </c>
      <c r="L97" s="72">
        <v>108</v>
      </c>
      <c r="M97" s="72">
        <v>107.6</v>
      </c>
      <c r="N97" s="72">
        <v>102.7</v>
      </c>
      <c r="O97" s="72">
        <v>103.1</v>
      </c>
      <c r="P97" s="72">
        <v>100</v>
      </c>
      <c r="Q97" s="72">
        <v>100.7</v>
      </c>
      <c r="R97" s="72">
        <v>100.3</v>
      </c>
      <c r="S97" s="72">
        <v>99.4</v>
      </c>
      <c r="T97" s="72">
        <v>98.9</v>
      </c>
      <c r="U97" s="72">
        <v>107.5</v>
      </c>
      <c r="V97" s="72">
        <v>99.100000000000009</v>
      </c>
      <c r="W97" s="72"/>
      <c r="X97" s="72"/>
      <c r="Y97" s="72"/>
      <c r="Z97" s="79"/>
      <c r="AA97" s="58"/>
    </row>
    <row r="98" spans="2:27" ht="15" x14ac:dyDescent="0.25">
      <c r="B98" s="62" t="s">
        <v>17</v>
      </c>
      <c r="C98" s="87">
        <v>106.2</v>
      </c>
      <c r="D98" s="72">
        <v>104.4</v>
      </c>
      <c r="E98" s="72">
        <v>103.8</v>
      </c>
      <c r="F98" s="72">
        <v>102.8</v>
      </c>
      <c r="G98" s="72">
        <v>102.3</v>
      </c>
      <c r="H98" s="72">
        <v>102.5</v>
      </c>
      <c r="I98" s="72">
        <v>106.2</v>
      </c>
      <c r="J98" s="72">
        <v>107.3</v>
      </c>
      <c r="K98" s="72">
        <v>106.2</v>
      </c>
      <c r="L98" s="72">
        <v>104.4</v>
      </c>
      <c r="M98" s="72">
        <v>101.9</v>
      </c>
      <c r="N98" s="72">
        <v>100.6</v>
      </c>
      <c r="O98" s="72">
        <v>100.6</v>
      </c>
      <c r="P98" s="72">
        <v>100</v>
      </c>
      <c r="Q98" s="72">
        <v>98.800000000000011</v>
      </c>
      <c r="R98" s="72">
        <v>97.9</v>
      </c>
      <c r="S98" s="72">
        <v>98.100000000000009</v>
      </c>
      <c r="T98" s="72">
        <v>99.800000000000011</v>
      </c>
      <c r="U98" s="72">
        <v>104.7</v>
      </c>
      <c r="V98" s="72">
        <v>102.7</v>
      </c>
      <c r="W98" s="72"/>
      <c r="X98" s="72"/>
      <c r="Y98" s="72"/>
      <c r="Z98" s="79"/>
      <c r="AA98" s="58"/>
    </row>
    <row r="99" spans="2:27" ht="15" x14ac:dyDescent="0.25">
      <c r="B99" s="62" t="s">
        <v>18</v>
      </c>
      <c r="C99" s="87">
        <v>97.4</v>
      </c>
      <c r="D99" s="72">
        <v>97.7</v>
      </c>
      <c r="E99" s="72">
        <v>96.800000000000011</v>
      </c>
      <c r="F99" s="72">
        <v>96.9</v>
      </c>
      <c r="G99" s="72">
        <v>96.600000000000009</v>
      </c>
      <c r="H99" s="72">
        <v>95.600000000000009</v>
      </c>
      <c r="I99" s="72">
        <v>96.100000000000009</v>
      </c>
      <c r="J99" s="72">
        <v>99.300000000000011</v>
      </c>
      <c r="K99" s="72">
        <v>99.2</v>
      </c>
      <c r="L99" s="72">
        <v>99.100000000000009</v>
      </c>
      <c r="M99" s="72">
        <v>100.2</v>
      </c>
      <c r="N99" s="72">
        <v>100.8</v>
      </c>
      <c r="O99" s="72">
        <v>101</v>
      </c>
      <c r="P99" s="72">
        <v>100</v>
      </c>
      <c r="Q99" s="72">
        <v>100.2</v>
      </c>
      <c r="R99" s="72">
        <v>100.5</v>
      </c>
      <c r="S99" s="72">
        <v>100.3</v>
      </c>
      <c r="T99" s="72">
        <v>98.4</v>
      </c>
      <c r="U99" s="72">
        <v>100.2</v>
      </c>
      <c r="V99" s="72">
        <v>99.2</v>
      </c>
      <c r="W99" s="72"/>
      <c r="X99" s="72"/>
      <c r="Y99" s="72"/>
      <c r="Z99" s="79"/>
      <c r="AA99" s="58"/>
    </row>
    <row r="100" spans="2:27" ht="15" x14ac:dyDescent="0.25">
      <c r="B100" s="62" t="s">
        <v>19</v>
      </c>
      <c r="C100" s="87">
        <v>117.7</v>
      </c>
      <c r="D100" s="72">
        <v>118.1</v>
      </c>
      <c r="E100" s="72">
        <v>115.8</v>
      </c>
      <c r="F100" s="72">
        <v>114.7</v>
      </c>
      <c r="G100" s="72">
        <v>111.8</v>
      </c>
      <c r="H100" s="72">
        <v>111</v>
      </c>
      <c r="I100" s="72">
        <v>110</v>
      </c>
      <c r="J100" s="72">
        <v>114.4</v>
      </c>
      <c r="K100" s="72">
        <v>112.8</v>
      </c>
      <c r="L100" s="72">
        <v>110.6</v>
      </c>
      <c r="M100" s="72">
        <v>107.6</v>
      </c>
      <c r="N100" s="72">
        <v>103.1</v>
      </c>
      <c r="O100" s="72">
        <v>100.6</v>
      </c>
      <c r="P100" s="72">
        <v>100</v>
      </c>
      <c r="Q100" s="72">
        <v>97.2</v>
      </c>
      <c r="R100" s="72">
        <v>95.4</v>
      </c>
      <c r="S100" s="72">
        <v>96.9</v>
      </c>
      <c r="T100" s="72">
        <v>95</v>
      </c>
      <c r="U100" s="72">
        <v>104.5</v>
      </c>
      <c r="V100" s="72">
        <v>98.100000000000009</v>
      </c>
      <c r="W100" s="72"/>
      <c r="X100" s="72"/>
      <c r="Y100" s="72"/>
      <c r="Z100" s="79"/>
      <c r="AA100" s="58"/>
    </row>
    <row r="101" spans="2:27" ht="15" x14ac:dyDescent="0.25">
      <c r="B101" s="62" t="s">
        <v>20</v>
      </c>
      <c r="C101" s="87">
        <v>97.300000000000011</v>
      </c>
      <c r="D101" s="72">
        <v>98.4</v>
      </c>
      <c r="E101" s="72">
        <v>98.300000000000011</v>
      </c>
      <c r="F101" s="72">
        <v>98.600000000000009</v>
      </c>
      <c r="G101" s="72">
        <v>98.9</v>
      </c>
      <c r="H101" s="72">
        <v>98.4</v>
      </c>
      <c r="I101" s="72">
        <v>100</v>
      </c>
      <c r="J101" s="72">
        <v>102.6</v>
      </c>
      <c r="K101" s="72">
        <v>102.1</v>
      </c>
      <c r="L101" s="72">
        <v>101.1</v>
      </c>
      <c r="M101" s="72">
        <v>101</v>
      </c>
      <c r="N101" s="72">
        <v>100.7</v>
      </c>
      <c r="O101" s="72">
        <v>100</v>
      </c>
      <c r="P101" s="72">
        <v>100</v>
      </c>
      <c r="Q101" s="72">
        <v>99.300000000000011</v>
      </c>
      <c r="R101" s="72">
        <v>98.5</v>
      </c>
      <c r="S101" s="72">
        <v>99.4</v>
      </c>
      <c r="T101" s="72">
        <v>99.7</v>
      </c>
      <c r="U101" s="72">
        <v>100.5</v>
      </c>
      <c r="V101" s="72">
        <v>99.9</v>
      </c>
      <c r="W101" s="72"/>
      <c r="X101" s="72"/>
      <c r="Y101" s="72"/>
      <c r="Z101" s="79"/>
      <c r="AA101" s="58"/>
    </row>
    <row r="102" spans="2:27" ht="15" x14ac:dyDescent="0.25">
      <c r="B102" s="62" t="s">
        <v>21</v>
      </c>
      <c r="C102" s="87">
        <v>104.3</v>
      </c>
      <c r="D102" s="72">
        <v>107.8</v>
      </c>
      <c r="E102" s="72">
        <v>106.2</v>
      </c>
      <c r="F102" s="72">
        <v>109.7</v>
      </c>
      <c r="G102" s="72">
        <v>107.9</v>
      </c>
      <c r="H102" s="72">
        <v>104.9</v>
      </c>
      <c r="I102" s="72">
        <v>103.2</v>
      </c>
      <c r="J102" s="72">
        <v>111</v>
      </c>
      <c r="K102" s="72">
        <v>108.3</v>
      </c>
      <c r="L102" s="72">
        <v>108.8</v>
      </c>
      <c r="M102" s="72">
        <v>108.8</v>
      </c>
      <c r="N102" s="72">
        <v>105.1</v>
      </c>
      <c r="O102" s="72">
        <v>102.4</v>
      </c>
      <c r="P102" s="72">
        <v>100</v>
      </c>
      <c r="Q102" s="72">
        <v>98</v>
      </c>
      <c r="R102" s="72">
        <v>98</v>
      </c>
      <c r="S102" s="72">
        <v>98.2</v>
      </c>
      <c r="T102" s="72">
        <v>99.9</v>
      </c>
      <c r="U102" s="72">
        <v>102.4</v>
      </c>
      <c r="V102" s="72">
        <v>100.1</v>
      </c>
      <c r="W102" s="72"/>
      <c r="X102" s="72"/>
      <c r="Y102" s="72"/>
      <c r="Z102" s="79"/>
      <c r="AA102" s="58"/>
    </row>
    <row r="103" spans="2:27" ht="15" x14ac:dyDescent="0.25">
      <c r="B103" s="62" t="s">
        <v>22</v>
      </c>
      <c r="C103" s="87">
        <v>87.800000000000011</v>
      </c>
      <c r="D103" s="72">
        <v>87</v>
      </c>
      <c r="E103" s="72">
        <v>86.4</v>
      </c>
      <c r="F103" s="72">
        <v>89.4</v>
      </c>
      <c r="G103" s="72">
        <v>92</v>
      </c>
      <c r="H103" s="72">
        <v>97.5</v>
      </c>
      <c r="I103" s="72">
        <v>105.3</v>
      </c>
      <c r="J103" s="72">
        <v>103.7</v>
      </c>
      <c r="K103" s="72">
        <v>95.100000000000009</v>
      </c>
      <c r="L103" s="72">
        <v>90.5</v>
      </c>
      <c r="M103" s="72">
        <v>88.9</v>
      </c>
      <c r="N103" s="72">
        <v>92.7</v>
      </c>
      <c r="O103" s="72">
        <v>95.300000000000011</v>
      </c>
      <c r="P103" s="72">
        <v>100</v>
      </c>
      <c r="Q103" s="72">
        <v>103.6</v>
      </c>
      <c r="R103" s="72">
        <v>104.7</v>
      </c>
      <c r="S103" s="72">
        <v>106.3</v>
      </c>
      <c r="T103" s="72">
        <v>108.9</v>
      </c>
      <c r="U103" s="72">
        <v>116.7</v>
      </c>
      <c r="V103" s="72">
        <v>113.1</v>
      </c>
      <c r="W103" s="72"/>
      <c r="X103" s="72"/>
      <c r="Y103" s="72"/>
      <c r="Z103" s="79"/>
      <c r="AA103" s="58"/>
    </row>
    <row r="104" spans="2:27" ht="15" x14ac:dyDescent="0.25">
      <c r="B104" s="62" t="s">
        <v>23</v>
      </c>
      <c r="C104" s="87">
        <v>100.5</v>
      </c>
      <c r="D104" s="72">
        <v>102</v>
      </c>
      <c r="E104" s="72">
        <v>103.4</v>
      </c>
      <c r="F104" s="72">
        <v>103.2</v>
      </c>
      <c r="G104" s="72">
        <v>108.3</v>
      </c>
      <c r="H104" s="72">
        <v>104.5</v>
      </c>
      <c r="I104" s="72">
        <v>104.3</v>
      </c>
      <c r="J104" s="72">
        <v>106</v>
      </c>
      <c r="K104" s="72">
        <v>96.2</v>
      </c>
      <c r="L104" s="72">
        <v>91.9</v>
      </c>
      <c r="M104" s="72">
        <v>91.4</v>
      </c>
      <c r="N104" s="72">
        <v>93.100000000000009</v>
      </c>
      <c r="O104" s="72">
        <v>95.2</v>
      </c>
      <c r="P104" s="72">
        <v>100</v>
      </c>
      <c r="Q104" s="72">
        <v>104.5</v>
      </c>
      <c r="R104" s="72">
        <v>104.5</v>
      </c>
      <c r="S104" s="72">
        <v>106.2</v>
      </c>
      <c r="T104" s="72">
        <v>110</v>
      </c>
      <c r="U104" s="72">
        <v>114.6</v>
      </c>
      <c r="V104" s="72">
        <v>115.5</v>
      </c>
      <c r="W104" s="72"/>
      <c r="X104" s="72"/>
      <c r="Y104" s="72"/>
      <c r="Z104" s="79"/>
      <c r="AA104" s="58"/>
    </row>
    <row r="105" spans="2:27" ht="15" x14ac:dyDescent="0.25">
      <c r="B105" s="62" t="s">
        <v>24</v>
      </c>
      <c r="C105" s="87">
        <v>108.3</v>
      </c>
      <c r="D105" s="72">
        <v>106.6</v>
      </c>
      <c r="E105" s="72">
        <v>105.2</v>
      </c>
      <c r="F105" s="72">
        <v>104.9</v>
      </c>
      <c r="G105" s="72">
        <v>100.4</v>
      </c>
      <c r="H105" s="72">
        <v>99.100000000000009</v>
      </c>
      <c r="I105" s="72">
        <v>100.3</v>
      </c>
      <c r="J105" s="72">
        <v>105.3</v>
      </c>
      <c r="K105" s="72">
        <v>100.6</v>
      </c>
      <c r="L105" s="72">
        <v>102.9</v>
      </c>
      <c r="M105" s="72">
        <v>101.7</v>
      </c>
      <c r="N105" s="72">
        <v>101.2</v>
      </c>
      <c r="O105" s="72">
        <v>100.3</v>
      </c>
      <c r="P105" s="72">
        <v>100</v>
      </c>
      <c r="Q105" s="72">
        <v>99.9</v>
      </c>
      <c r="R105" s="72">
        <v>103</v>
      </c>
      <c r="S105" s="72">
        <v>105.8</v>
      </c>
      <c r="T105" s="72">
        <v>107.4</v>
      </c>
      <c r="U105" s="72">
        <v>107.2</v>
      </c>
      <c r="V105" s="72">
        <v>101.8</v>
      </c>
      <c r="W105" s="72"/>
      <c r="X105" s="72"/>
      <c r="Y105" s="72"/>
      <c r="Z105" s="79"/>
      <c r="AA105" s="58"/>
    </row>
    <row r="106" spans="2:27" ht="15" x14ac:dyDescent="0.25">
      <c r="B106" s="62" t="s">
        <v>25</v>
      </c>
      <c r="C106" s="87">
        <v>109.7</v>
      </c>
      <c r="D106" s="72">
        <v>112.6</v>
      </c>
      <c r="E106" s="72">
        <v>113</v>
      </c>
      <c r="F106" s="72">
        <v>113.5</v>
      </c>
      <c r="G106" s="72">
        <v>111.8</v>
      </c>
      <c r="H106" s="72">
        <v>111.7</v>
      </c>
      <c r="I106" s="72">
        <v>111.6</v>
      </c>
      <c r="J106" s="72">
        <v>108.7</v>
      </c>
      <c r="K106" s="72">
        <v>105.4</v>
      </c>
      <c r="L106" s="72">
        <v>105.7</v>
      </c>
      <c r="M106" s="72">
        <v>108.1</v>
      </c>
      <c r="N106" s="72">
        <v>104.9</v>
      </c>
      <c r="O106" s="72">
        <v>102.2</v>
      </c>
      <c r="P106" s="72">
        <v>100</v>
      </c>
      <c r="Q106" s="72">
        <v>102.6</v>
      </c>
      <c r="R106" s="72">
        <v>103.2</v>
      </c>
      <c r="S106" s="72">
        <v>101.7</v>
      </c>
      <c r="T106" s="72">
        <v>100.4</v>
      </c>
      <c r="U106" s="72">
        <v>100.6</v>
      </c>
      <c r="V106" s="72">
        <v>97.9</v>
      </c>
      <c r="W106" s="72"/>
      <c r="X106" s="72"/>
      <c r="Y106" s="72"/>
      <c r="Z106" s="79"/>
      <c r="AA106" s="58"/>
    </row>
    <row r="107" spans="2:27" ht="15" x14ac:dyDescent="0.25">
      <c r="B107" s="62" t="s">
        <v>26</v>
      </c>
      <c r="C107" s="87">
        <v>107.8</v>
      </c>
      <c r="D107" s="72">
        <v>108.4</v>
      </c>
      <c r="E107" s="72">
        <v>108.1</v>
      </c>
      <c r="F107" s="72">
        <v>105.8</v>
      </c>
      <c r="G107" s="72">
        <v>107.6</v>
      </c>
      <c r="H107" s="72">
        <v>106.1</v>
      </c>
      <c r="I107" s="72">
        <v>105.4</v>
      </c>
      <c r="J107" s="72">
        <v>107.5</v>
      </c>
      <c r="K107" s="72">
        <v>103.1</v>
      </c>
      <c r="L107" s="72">
        <v>108.3</v>
      </c>
      <c r="M107" s="72">
        <v>108.1</v>
      </c>
      <c r="N107" s="72">
        <v>106.7</v>
      </c>
      <c r="O107" s="72">
        <v>103.7</v>
      </c>
      <c r="P107" s="72">
        <v>100</v>
      </c>
      <c r="Q107" s="72">
        <v>104.3</v>
      </c>
      <c r="R107" s="72">
        <v>101.8</v>
      </c>
      <c r="S107" s="72">
        <v>103.5</v>
      </c>
      <c r="T107" s="72">
        <v>104.7</v>
      </c>
      <c r="U107" s="72">
        <v>115</v>
      </c>
      <c r="V107" s="72">
        <v>110.6</v>
      </c>
      <c r="W107" s="72"/>
      <c r="X107" s="72"/>
      <c r="Y107" s="72"/>
      <c r="Z107" s="79"/>
      <c r="AA107" s="58"/>
    </row>
    <row r="108" spans="2:27" ht="15" x14ac:dyDescent="0.25">
      <c r="B108" s="62" t="s">
        <v>27</v>
      </c>
      <c r="C108" s="87">
        <v>102.2</v>
      </c>
      <c r="D108" s="72">
        <v>102.5</v>
      </c>
      <c r="E108" s="72">
        <v>101.2</v>
      </c>
      <c r="F108" s="72">
        <v>98.9</v>
      </c>
      <c r="G108" s="72">
        <v>96.600000000000009</v>
      </c>
      <c r="H108" s="72">
        <v>96.5</v>
      </c>
      <c r="I108" s="72">
        <v>97.600000000000009</v>
      </c>
      <c r="J108" s="72">
        <v>102.7</v>
      </c>
      <c r="K108" s="72">
        <v>100.4</v>
      </c>
      <c r="L108" s="72">
        <v>101.4</v>
      </c>
      <c r="M108" s="72">
        <v>102.8</v>
      </c>
      <c r="N108" s="72">
        <v>102.2</v>
      </c>
      <c r="O108" s="72">
        <v>102.1</v>
      </c>
      <c r="P108" s="72">
        <v>100</v>
      </c>
      <c r="Q108" s="72">
        <v>100.5</v>
      </c>
      <c r="R108" s="72">
        <v>99.7</v>
      </c>
      <c r="S108" s="72">
        <v>99.600000000000009</v>
      </c>
      <c r="T108" s="72">
        <v>99.5</v>
      </c>
      <c r="U108" s="72">
        <v>105.3</v>
      </c>
      <c r="V108" s="72">
        <v>101.8</v>
      </c>
      <c r="W108" s="72"/>
      <c r="X108" s="72"/>
      <c r="Y108" s="72"/>
      <c r="Z108" s="79"/>
      <c r="AA108" s="58"/>
    </row>
    <row r="109" spans="2:27" ht="15" x14ac:dyDescent="0.25">
      <c r="B109" s="62" t="s">
        <v>28</v>
      </c>
      <c r="C109" s="87">
        <v>100.9</v>
      </c>
      <c r="D109" s="72">
        <v>101</v>
      </c>
      <c r="E109" s="72">
        <v>99.2</v>
      </c>
      <c r="F109" s="72">
        <v>97.7</v>
      </c>
      <c r="G109" s="72">
        <v>97.2</v>
      </c>
      <c r="H109" s="72">
        <v>96.100000000000009</v>
      </c>
      <c r="I109" s="72">
        <v>97.800000000000011</v>
      </c>
      <c r="J109" s="72">
        <v>100.9</v>
      </c>
      <c r="K109" s="72">
        <v>100</v>
      </c>
      <c r="L109" s="72">
        <v>98.9</v>
      </c>
      <c r="M109" s="72">
        <v>99.9</v>
      </c>
      <c r="N109" s="72">
        <v>100.8</v>
      </c>
      <c r="O109" s="72">
        <v>100.8</v>
      </c>
      <c r="P109" s="72">
        <v>100</v>
      </c>
      <c r="Q109" s="72">
        <v>99.800000000000011</v>
      </c>
      <c r="R109" s="72">
        <v>99.9</v>
      </c>
      <c r="S109" s="72">
        <v>100.2</v>
      </c>
      <c r="T109" s="72">
        <v>101</v>
      </c>
      <c r="U109" s="72">
        <v>105.9</v>
      </c>
      <c r="V109" s="72">
        <v>105.1</v>
      </c>
      <c r="W109" s="72"/>
      <c r="X109" s="72"/>
      <c r="Y109" s="72"/>
      <c r="Z109" s="79"/>
      <c r="AA109" s="58"/>
    </row>
    <row r="110" spans="2:27" ht="15" x14ac:dyDescent="0.25">
      <c r="B110" s="62" t="s">
        <v>29</v>
      </c>
      <c r="C110" s="87">
        <v>118.5</v>
      </c>
      <c r="D110" s="72">
        <v>114.1</v>
      </c>
      <c r="E110" s="72">
        <v>107.1</v>
      </c>
      <c r="F110" s="72">
        <v>105.2</v>
      </c>
      <c r="G110" s="72">
        <v>102.7</v>
      </c>
      <c r="H110" s="72">
        <v>102.2</v>
      </c>
      <c r="I110" s="72">
        <v>106.1</v>
      </c>
      <c r="J110" s="72">
        <v>103.1</v>
      </c>
      <c r="K110" s="72">
        <v>103.6</v>
      </c>
      <c r="L110" s="72">
        <v>101.4</v>
      </c>
      <c r="M110" s="72">
        <v>101.3</v>
      </c>
      <c r="N110" s="72">
        <v>101.4</v>
      </c>
      <c r="O110" s="72">
        <v>101.5</v>
      </c>
      <c r="P110" s="72">
        <v>100</v>
      </c>
      <c r="Q110" s="72">
        <v>102.1</v>
      </c>
      <c r="R110" s="72">
        <v>102.5</v>
      </c>
      <c r="S110" s="72">
        <v>104.5</v>
      </c>
      <c r="T110" s="72">
        <v>103.7</v>
      </c>
      <c r="U110" s="72">
        <v>107.3</v>
      </c>
      <c r="V110" s="72">
        <v>102</v>
      </c>
      <c r="W110" s="72"/>
      <c r="X110" s="72"/>
      <c r="Y110" s="72"/>
      <c r="Z110" s="79"/>
      <c r="AA110" s="58"/>
    </row>
    <row r="111" spans="2:27" ht="15" x14ac:dyDescent="0.25">
      <c r="B111" s="62" t="s">
        <v>30</v>
      </c>
      <c r="C111" s="87">
        <v>116.1</v>
      </c>
      <c r="D111" s="72">
        <v>115.8</v>
      </c>
      <c r="E111" s="72">
        <v>113.9</v>
      </c>
      <c r="F111" s="72">
        <v>114</v>
      </c>
      <c r="G111" s="72">
        <v>111.2</v>
      </c>
      <c r="H111" s="72">
        <v>109</v>
      </c>
      <c r="I111" s="72">
        <v>110</v>
      </c>
      <c r="J111" s="72">
        <v>111.8</v>
      </c>
      <c r="K111" s="72">
        <v>109.9</v>
      </c>
      <c r="L111" s="72">
        <v>107.8</v>
      </c>
      <c r="M111" s="72">
        <v>104.9</v>
      </c>
      <c r="N111" s="72">
        <v>104.1</v>
      </c>
      <c r="O111" s="72">
        <v>102.1</v>
      </c>
      <c r="P111" s="72">
        <v>100</v>
      </c>
      <c r="Q111" s="72">
        <v>99.100000000000009</v>
      </c>
      <c r="R111" s="72">
        <v>99.600000000000009</v>
      </c>
      <c r="S111" s="72">
        <v>101.2</v>
      </c>
      <c r="T111" s="72">
        <v>102.2</v>
      </c>
      <c r="U111" s="72">
        <v>109.6</v>
      </c>
      <c r="V111" s="72">
        <v>110</v>
      </c>
      <c r="W111" s="72"/>
      <c r="X111" s="72"/>
      <c r="Y111" s="72"/>
      <c r="Z111" s="79"/>
      <c r="AA111" s="58"/>
    </row>
    <row r="112" spans="2:27" ht="15" x14ac:dyDescent="0.25">
      <c r="B112" s="63" t="s">
        <v>31</v>
      </c>
      <c r="C112" s="87">
        <v>138.6</v>
      </c>
      <c r="D112" s="72">
        <v>140</v>
      </c>
      <c r="E112" s="72">
        <v>123.8</v>
      </c>
      <c r="F112" s="72">
        <v>133.5</v>
      </c>
      <c r="G112" s="72">
        <v>128.30000000000001</v>
      </c>
      <c r="H112" s="72">
        <v>112.4</v>
      </c>
      <c r="I112" s="72">
        <v>119.3</v>
      </c>
      <c r="J112" s="72">
        <v>112.7</v>
      </c>
      <c r="K112" s="72">
        <v>121.7</v>
      </c>
      <c r="L112" s="72">
        <v>109</v>
      </c>
      <c r="M112" s="72">
        <v>107.8</v>
      </c>
      <c r="N112" s="72">
        <v>104.2</v>
      </c>
      <c r="O112" s="72">
        <v>105.8</v>
      </c>
      <c r="P112" s="72">
        <v>100</v>
      </c>
      <c r="Q112" s="72">
        <v>106.5</v>
      </c>
      <c r="R112" s="72">
        <v>111.4</v>
      </c>
      <c r="S112" s="72">
        <v>113.5</v>
      </c>
      <c r="T112" s="72">
        <v>113.3</v>
      </c>
      <c r="U112" s="72">
        <v>114.2</v>
      </c>
      <c r="V112" s="72">
        <v>98.5</v>
      </c>
      <c r="W112" s="72"/>
      <c r="X112" s="72"/>
      <c r="Y112" s="72"/>
      <c r="Z112" s="79"/>
      <c r="AA112" s="58"/>
    </row>
    <row r="113" spans="2:27" ht="15" x14ac:dyDescent="0.25">
      <c r="B113" s="63" t="s">
        <v>32</v>
      </c>
      <c r="C113" s="87">
        <v>100.7</v>
      </c>
      <c r="D113" s="72">
        <v>99.5</v>
      </c>
      <c r="E113" s="72">
        <v>99.600000000000009</v>
      </c>
      <c r="F113" s="72">
        <v>99.800000000000011</v>
      </c>
      <c r="G113" s="72">
        <v>98.800000000000011</v>
      </c>
      <c r="H113" s="72">
        <v>97.2</v>
      </c>
      <c r="I113" s="72">
        <v>98.800000000000011</v>
      </c>
      <c r="J113" s="72">
        <v>103.5</v>
      </c>
      <c r="K113" s="72">
        <v>105</v>
      </c>
      <c r="L113" s="72">
        <v>102.9</v>
      </c>
      <c r="M113" s="72">
        <v>103.2</v>
      </c>
      <c r="N113" s="72">
        <v>101.9</v>
      </c>
      <c r="O113" s="72">
        <v>100.4</v>
      </c>
      <c r="P113" s="72">
        <v>100</v>
      </c>
      <c r="Q113" s="72">
        <v>100.9</v>
      </c>
      <c r="R113" s="72">
        <v>100.6</v>
      </c>
      <c r="S113" s="72">
        <v>101.2</v>
      </c>
      <c r="T113" s="72">
        <v>103.1</v>
      </c>
      <c r="U113" s="72">
        <v>109.4</v>
      </c>
      <c r="V113" s="72">
        <v>105.5</v>
      </c>
      <c r="W113" s="72"/>
      <c r="X113" s="72"/>
      <c r="Y113" s="72"/>
      <c r="Z113" s="79"/>
      <c r="AA113" s="58"/>
    </row>
    <row r="114" spans="2:27" ht="15" x14ac:dyDescent="0.25">
      <c r="B114" s="62" t="s">
        <v>33</v>
      </c>
      <c r="C114" s="87">
        <v>98.9</v>
      </c>
      <c r="D114" s="72">
        <v>97</v>
      </c>
      <c r="E114" s="72">
        <v>93.9</v>
      </c>
      <c r="F114" s="72">
        <v>94.9</v>
      </c>
      <c r="G114" s="72">
        <v>93.7</v>
      </c>
      <c r="H114" s="72">
        <v>92.800000000000011</v>
      </c>
      <c r="I114" s="72">
        <v>94.100000000000009</v>
      </c>
      <c r="J114" s="72">
        <v>101.3</v>
      </c>
      <c r="K114" s="72">
        <v>98.4</v>
      </c>
      <c r="L114" s="72">
        <v>97.9</v>
      </c>
      <c r="M114" s="72">
        <v>97.800000000000011</v>
      </c>
      <c r="N114" s="72">
        <v>98.4</v>
      </c>
      <c r="O114" s="72">
        <v>99.2</v>
      </c>
      <c r="P114" s="72">
        <v>100</v>
      </c>
      <c r="Q114" s="72">
        <v>103.2</v>
      </c>
      <c r="R114" s="72">
        <v>106.4</v>
      </c>
      <c r="S114" s="72">
        <v>108.6</v>
      </c>
      <c r="T114" s="72">
        <v>111.4</v>
      </c>
      <c r="U114" s="72">
        <v>115.7</v>
      </c>
      <c r="V114" s="72">
        <v>115.5</v>
      </c>
      <c r="W114" s="72"/>
      <c r="X114" s="72"/>
      <c r="Y114" s="72"/>
      <c r="Z114" s="79"/>
      <c r="AA114" s="58"/>
    </row>
    <row r="115" spans="2:27" ht="15" x14ac:dyDescent="0.25">
      <c r="B115" s="62" t="s">
        <v>34</v>
      </c>
      <c r="C115" s="87">
        <v>95.600000000000009</v>
      </c>
      <c r="D115" s="72">
        <v>95.7</v>
      </c>
      <c r="E115" s="72">
        <v>95.2</v>
      </c>
      <c r="F115" s="72">
        <v>96.300000000000011</v>
      </c>
      <c r="G115" s="72">
        <v>96.5</v>
      </c>
      <c r="H115" s="72">
        <v>94.100000000000009</v>
      </c>
      <c r="I115" s="72">
        <v>96.600000000000009</v>
      </c>
      <c r="J115" s="72">
        <v>102.7</v>
      </c>
      <c r="K115" s="72">
        <v>100.7</v>
      </c>
      <c r="L115" s="72">
        <v>100.5</v>
      </c>
      <c r="M115" s="72">
        <v>102.6</v>
      </c>
      <c r="N115" s="72">
        <v>101.6</v>
      </c>
      <c r="O115" s="72">
        <v>100.8</v>
      </c>
      <c r="P115" s="72">
        <v>100</v>
      </c>
      <c r="Q115" s="72">
        <v>98.5</v>
      </c>
      <c r="R115" s="72">
        <v>94.600000000000009</v>
      </c>
      <c r="S115" s="72">
        <v>95.2</v>
      </c>
      <c r="T115" s="72">
        <v>95.600000000000009</v>
      </c>
      <c r="U115" s="72">
        <v>94.9</v>
      </c>
      <c r="V115" s="72">
        <v>95.100000000000009</v>
      </c>
      <c r="W115" s="72"/>
      <c r="X115" s="72"/>
      <c r="Y115" s="72"/>
      <c r="Z115" s="79"/>
      <c r="AA115" s="58"/>
    </row>
    <row r="116" spans="2:27" ht="15" x14ac:dyDescent="0.25">
      <c r="B116" s="62" t="s">
        <v>35</v>
      </c>
      <c r="C116" s="96">
        <v>99.5</v>
      </c>
      <c r="D116" s="97">
        <v>98.5</v>
      </c>
      <c r="E116" s="97">
        <v>97.4</v>
      </c>
      <c r="F116" s="97">
        <v>97.2</v>
      </c>
      <c r="G116" s="97">
        <v>95.800000000000011</v>
      </c>
      <c r="H116" s="97">
        <v>97.2</v>
      </c>
      <c r="I116" s="97">
        <v>99.100000000000009</v>
      </c>
      <c r="J116" s="97">
        <v>101.3</v>
      </c>
      <c r="K116" s="97">
        <v>97.800000000000011</v>
      </c>
      <c r="L116" s="97">
        <v>98.9</v>
      </c>
      <c r="M116" s="97">
        <v>102.3</v>
      </c>
      <c r="N116" s="97">
        <v>103.2</v>
      </c>
      <c r="O116" s="97">
        <v>102.4</v>
      </c>
      <c r="P116" s="97">
        <v>100</v>
      </c>
      <c r="Q116" s="97">
        <v>100.8</v>
      </c>
      <c r="R116" s="97">
        <v>100.7</v>
      </c>
      <c r="S116" s="97">
        <v>101.7</v>
      </c>
      <c r="T116" s="97">
        <v>100.7</v>
      </c>
      <c r="U116" s="97">
        <v>103.2</v>
      </c>
      <c r="V116" s="97">
        <v>101.1</v>
      </c>
      <c r="W116" s="97"/>
      <c r="X116" s="97"/>
      <c r="Y116" s="97"/>
      <c r="Z116" s="98"/>
      <c r="AA116" s="58"/>
    </row>
    <row r="117" spans="2:27" x14ac:dyDescent="0.2">
      <c r="AA117" s="58"/>
    </row>
  </sheetData>
  <sortState ref="T45:U72">
    <sortCondition descending="1" ref="U45:U72"/>
  </sortState>
  <conditionalFormatting sqref="C44:W44">
    <cfRule type="containsText" dxfId="41" priority="1" stopIfTrue="1" operator="containsText" text="O">
      <formula>NOT(ISERROR(SEARCH("O",C44)))</formula>
    </cfRule>
    <cfRule type="containsText" dxfId="40" priority="2" stopIfTrue="1" operator="containsText" text="R">
      <formula>NOT(ISERROR(SEARCH("R",C44)))</formula>
    </cfRule>
    <cfRule type="containsText" dxfId="39" priority="3" stopIfTrue="1" operator="containsText" text="V">
      <formula>NOT(ISERROR(SEARCH("V",C44)))</formula>
    </cfRule>
  </conditionalFormatting>
  <hyperlinks>
    <hyperlink ref="C3" r:id="rId1" display="http://epp.eurostat.ec.europa.eu/portal/page/portal/statistics/search_database"/>
    <hyperlink ref="C51" r:id="rId2"/>
  </hyperlinks>
  <pageMargins left="0.7" right="0.7" top="0.75" bottom="0.75"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W61"/>
  <sheetViews>
    <sheetView zoomScale="80" zoomScaleNormal="80" workbookViewId="0"/>
  </sheetViews>
  <sheetFormatPr defaultColWidth="9.140625" defaultRowHeight="12.75" x14ac:dyDescent="0.2"/>
  <cols>
    <col min="1" max="1" width="9" style="9" customWidth="1"/>
    <col min="2" max="2" width="47.140625" style="9" bestFit="1" customWidth="1"/>
    <col min="3" max="3" width="11.7109375" style="9" customWidth="1"/>
    <col min="4" max="16384" width="9.140625" style="9"/>
  </cols>
  <sheetData>
    <row r="1" spans="2:23" x14ac:dyDescent="0.2">
      <c r="B1" s="10" t="s">
        <v>3</v>
      </c>
      <c r="C1" s="10" t="s">
        <v>196</v>
      </c>
    </row>
    <row r="2" spans="2:23" x14ac:dyDescent="0.2">
      <c r="B2" s="1" t="s">
        <v>0</v>
      </c>
      <c r="C2" s="2" t="s">
        <v>1</v>
      </c>
      <c r="D2" s="3"/>
      <c r="E2" s="3"/>
      <c r="F2" s="2"/>
    </row>
    <row r="3" spans="2:23" x14ac:dyDescent="0.2">
      <c r="B3" s="1" t="s">
        <v>2</v>
      </c>
      <c r="C3" s="14" t="s">
        <v>47</v>
      </c>
      <c r="D3" s="3"/>
      <c r="E3" s="3"/>
      <c r="F3" s="4"/>
    </row>
    <row r="4" spans="2:23" x14ac:dyDescent="0.2">
      <c r="B4" s="1" t="s">
        <v>4</v>
      </c>
      <c r="C4" s="3" t="s">
        <v>191</v>
      </c>
      <c r="D4" s="3"/>
      <c r="E4" s="3"/>
      <c r="F4" s="2"/>
    </row>
    <row r="5" spans="2:23" x14ac:dyDescent="0.2">
      <c r="C5" s="33"/>
      <c r="K5" s="3"/>
      <c r="L5" s="4"/>
    </row>
    <row r="6" spans="2:23" x14ac:dyDescent="0.2">
      <c r="B6" s="1" t="s">
        <v>5</v>
      </c>
      <c r="C6" s="5">
        <v>44853</v>
      </c>
      <c r="K6" s="3"/>
      <c r="L6" s="4"/>
    </row>
    <row r="7" spans="2:23" x14ac:dyDescent="0.2">
      <c r="B7" s="1"/>
      <c r="C7" s="2"/>
      <c r="F7" s="26"/>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s="58" customFormat="1" ht="15" x14ac:dyDescent="0.25">
      <c r="B10" s="70" t="s">
        <v>9</v>
      </c>
      <c r="C10" s="89"/>
      <c r="D10" s="77"/>
      <c r="E10" s="77"/>
      <c r="F10" s="77"/>
      <c r="G10" s="77"/>
      <c r="H10" s="77"/>
      <c r="I10" s="77"/>
      <c r="J10" s="77">
        <v>61.3</v>
      </c>
      <c r="K10" s="77">
        <v>60.3</v>
      </c>
      <c r="L10" s="77">
        <v>59</v>
      </c>
      <c r="M10" s="77">
        <v>57.8</v>
      </c>
      <c r="N10" s="77">
        <v>57.1</v>
      </c>
      <c r="O10" s="77">
        <v>56.3</v>
      </c>
      <c r="P10" s="77">
        <v>56</v>
      </c>
      <c r="Q10" s="77">
        <v>56</v>
      </c>
      <c r="R10" s="77">
        <v>60.1</v>
      </c>
      <c r="S10" s="77">
        <v>58.1</v>
      </c>
      <c r="T10" s="77"/>
      <c r="U10" s="77"/>
      <c r="V10" s="77"/>
      <c r="W10" s="78"/>
    </row>
    <row r="11" spans="2:23" ht="15" x14ac:dyDescent="0.25">
      <c r="B11" s="62" t="s">
        <v>10</v>
      </c>
      <c r="C11" s="87"/>
      <c r="D11" s="72"/>
      <c r="E11" s="72"/>
      <c r="F11" s="72"/>
      <c r="G11" s="72"/>
      <c r="H11" s="72"/>
      <c r="I11" s="72">
        <v>54.5</v>
      </c>
      <c r="J11" s="72">
        <v>54.8</v>
      </c>
      <c r="K11" s="72">
        <v>55.4</v>
      </c>
      <c r="L11" s="72">
        <v>57.2</v>
      </c>
      <c r="M11" s="72">
        <v>57.6</v>
      </c>
      <c r="N11" s="72">
        <v>58.1</v>
      </c>
      <c r="O11" s="72">
        <v>58.8</v>
      </c>
      <c r="P11" s="72">
        <v>58.9</v>
      </c>
      <c r="Q11" s="72">
        <v>60.3</v>
      </c>
      <c r="R11" s="72">
        <v>65.599999999999994</v>
      </c>
      <c r="S11" s="72">
        <v>62</v>
      </c>
      <c r="T11" s="72"/>
      <c r="U11" s="72"/>
      <c r="V11" s="72"/>
      <c r="W11" s="79"/>
    </row>
    <row r="12" spans="2:23" ht="15" x14ac:dyDescent="0.25">
      <c r="B12" s="62" t="s">
        <v>11</v>
      </c>
      <c r="C12" s="87">
        <v>15.8</v>
      </c>
      <c r="D12" s="72">
        <v>19.100000000000001</v>
      </c>
      <c r="E12" s="72">
        <v>25.5</v>
      </c>
      <c r="F12" s="72">
        <v>29.7</v>
      </c>
      <c r="G12" s="72">
        <v>29.4</v>
      </c>
      <c r="H12" s="72">
        <v>28.5</v>
      </c>
      <c r="I12" s="72">
        <v>26.2</v>
      </c>
      <c r="J12" s="72">
        <v>25.2</v>
      </c>
      <c r="K12" s="72">
        <v>25.4</v>
      </c>
      <c r="L12" s="72">
        <v>25</v>
      </c>
      <c r="M12" s="72">
        <v>23.2</v>
      </c>
      <c r="N12" s="72">
        <v>22.2</v>
      </c>
      <c r="O12" s="72">
        <v>21.8</v>
      </c>
      <c r="P12" s="72">
        <v>22.5</v>
      </c>
      <c r="Q12" s="72">
        <v>22.8</v>
      </c>
      <c r="R12" s="72">
        <v>24.3</v>
      </c>
      <c r="S12" s="72">
        <v>24.9</v>
      </c>
      <c r="T12" s="72"/>
      <c r="U12" s="72"/>
      <c r="V12" s="72"/>
      <c r="W12" s="79"/>
    </row>
    <row r="13" spans="2:23" ht="15" x14ac:dyDescent="0.25">
      <c r="B13" s="62" t="s">
        <v>12</v>
      </c>
      <c r="C13" s="87">
        <v>16.399999999999999</v>
      </c>
      <c r="D13" s="72">
        <v>18.899999999999999</v>
      </c>
      <c r="E13" s="72">
        <v>22.9</v>
      </c>
      <c r="F13" s="72">
        <v>25.5</v>
      </c>
      <c r="G13" s="72">
        <v>28.2</v>
      </c>
      <c r="H13" s="72">
        <v>28.7</v>
      </c>
      <c r="I13" s="72">
        <v>29.7</v>
      </c>
      <c r="J13" s="72">
        <v>30.6</v>
      </c>
      <c r="K13" s="72">
        <v>31.3</v>
      </c>
      <c r="L13" s="72">
        <v>30.2</v>
      </c>
      <c r="M13" s="72">
        <v>30.1</v>
      </c>
      <c r="N13" s="72">
        <v>31.1</v>
      </c>
      <c r="O13" s="72">
        <v>31.4</v>
      </c>
      <c r="P13" s="72">
        <v>31.7</v>
      </c>
      <c r="Q13" s="72">
        <v>31.5</v>
      </c>
      <c r="R13" s="72">
        <v>33.9</v>
      </c>
      <c r="S13" s="72">
        <v>34.299999999999997</v>
      </c>
      <c r="T13" s="72"/>
      <c r="U13" s="72"/>
      <c r="V13" s="72"/>
      <c r="W13" s="79"/>
    </row>
    <row r="14" spans="2:23" ht="15" x14ac:dyDescent="0.25">
      <c r="B14" s="62" t="s">
        <v>13</v>
      </c>
      <c r="C14" s="87">
        <v>113.3</v>
      </c>
      <c r="D14" s="72">
        <v>118.6</v>
      </c>
      <c r="E14" s="72">
        <v>125.6</v>
      </c>
      <c r="F14" s="72">
        <v>129</v>
      </c>
      <c r="G14" s="72">
        <v>140.9</v>
      </c>
      <c r="H14" s="72">
        <v>136.69999999999999</v>
      </c>
      <c r="I14" s="72">
        <v>136.80000000000001</v>
      </c>
      <c r="J14" s="72">
        <v>134.80000000000001</v>
      </c>
      <c r="K14" s="72">
        <v>131.80000000000001</v>
      </c>
      <c r="L14" s="72">
        <v>130.30000000000001</v>
      </c>
      <c r="M14" s="72">
        <v>127.8</v>
      </c>
      <c r="N14" s="72">
        <v>115.3</v>
      </c>
      <c r="O14" s="72">
        <v>112.9</v>
      </c>
      <c r="P14" s="72">
        <v>111</v>
      </c>
      <c r="Q14" s="72">
        <v>109.7</v>
      </c>
      <c r="R14" s="72">
        <v>111.1</v>
      </c>
      <c r="S14" s="72">
        <v>103.6</v>
      </c>
      <c r="T14" s="72"/>
      <c r="U14" s="72"/>
      <c r="V14" s="72"/>
      <c r="W14" s="79"/>
    </row>
    <row r="15" spans="2:23" ht="15" x14ac:dyDescent="0.25">
      <c r="B15" s="62" t="s">
        <v>36</v>
      </c>
      <c r="C15" s="87">
        <v>67.3</v>
      </c>
      <c r="D15" s="72">
        <v>64.599999999999994</v>
      </c>
      <c r="E15" s="72">
        <v>60.9</v>
      </c>
      <c r="F15" s="72">
        <v>59.2</v>
      </c>
      <c r="G15" s="72">
        <v>61.5</v>
      </c>
      <c r="H15" s="72">
        <v>58.8</v>
      </c>
      <c r="I15" s="72">
        <v>56.6</v>
      </c>
      <c r="J15" s="72">
        <v>56</v>
      </c>
      <c r="K15" s="72">
        <v>55.1</v>
      </c>
      <c r="L15" s="72">
        <v>53.6</v>
      </c>
      <c r="M15" s="72">
        <v>53.1</v>
      </c>
      <c r="N15" s="72">
        <v>52.8</v>
      </c>
      <c r="O15" s="72">
        <v>52.4</v>
      </c>
      <c r="P15" s="72">
        <v>52.1</v>
      </c>
      <c r="Q15" s="72">
        <v>52.9</v>
      </c>
      <c r="R15" s="72">
        <v>56.5</v>
      </c>
      <c r="S15" s="72">
        <v>56.2</v>
      </c>
      <c r="T15" s="72"/>
      <c r="U15" s="72"/>
      <c r="V15" s="72"/>
      <c r="W15" s="79"/>
    </row>
    <row r="16" spans="2:23" ht="15" x14ac:dyDescent="0.25">
      <c r="B16" s="62" t="s">
        <v>14</v>
      </c>
      <c r="C16" s="87">
        <v>31.2</v>
      </c>
      <c r="D16" s="72">
        <v>40.9</v>
      </c>
      <c r="E16" s="72">
        <v>44.7</v>
      </c>
      <c r="F16" s="72">
        <v>48.9</v>
      </c>
      <c r="G16" s="72">
        <v>55.4</v>
      </c>
      <c r="H16" s="72">
        <v>51.1</v>
      </c>
      <c r="I16" s="72">
        <v>43.9</v>
      </c>
      <c r="J16" s="72">
        <v>40.5</v>
      </c>
      <c r="K16" s="72">
        <v>38.799999999999997</v>
      </c>
      <c r="L16" s="72">
        <v>37.5</v>
      </c>
      <c r="M16" s="72">
        <v>38.4</v>
      </c>
      <c r="N16" s="72">
        <v>38.6</v>
      </c>
      <c r="O16" s="72">
        <v>38</v>
      </c>
      <c r="P16" s="72">
        <v>37</v>
      </c>
      <c r="Q16" s="72">
        <v>37</v>
      </c>
      <c r="R16" s="72">
        <v>39</v>
      </c>
      <c r="S16" s="72">
        <v>36.299999999999997</v>
      </c>
      <c r="T16" s="72"/>
      <c r="U16" s="72"/>
      <c r="V16" s="72"/>
      <c r="W16" s="79"/>
    </row>
    <row r="17" spans="2:23" ht="15" x14ac:dyDescent="0.25">
      <c r="B17" s="62" t="s">
        <v>15</v>
      </c>
      <c r="C17" s="87"/>
      <c r="D17" s="72"/>
      <c r="E17" s="72"/>
      <c r="F17" s="72"/>
      <c r="G17" s="72"/>
      <c r="H17" s="72"/>
      <c r="I17" s="72"/>
      <c r="J17" s="72">
        <v>97.1</v>
      </c>
      <c r="K17" s="72">
        <v>92.2</v>
      </c>
      <c r="L17" s="72">
        <v>80</v>
      </c>
      <c r="M17" s="72">
        <v>55.8</v>
      </c>
      <c r="N17" s="72">
        <v>51.8</v>
      </c>
      <c r="O17" s="72">
        <v>46.2</v>
      </c>
      <c r="P17" s="72">
        <v>42.4</v>
      </c>
      <c r="Q17" s="72">
        <v>38.200000000000003</v>
      </c>
      <c r="R17" s="72">
        <v>34</v>
      </c>
      <c r="S17" s="72">
        <v>29.4</v>
      </c>
      <c r="T17" s="72"/>
      <c r="U17" s="72"/>
      <c r="V17" s="72"/>
      <c r="W17" s="79"/>
    </row>
    <row r="18" spans="2:23" ht="15" x14ac:dyDescent="0.25">
      <c r="B18" s="62" t="s">
        <v>16</v>
      </c>
      <c r="C18" s="87">
        <v>36.1</v>
      </c>
      <c r="D18" s="72">
        <v>41</v>
      </c>
      <c r="E18" s="72">
        <v>46.4</v>
      </c>
      <c r="F18" s="72">
        <v>50.2</v>
      </c>
      <c r="G18" s="72">
        <v>52.2</v>
      </c>
      <c r="H18" s="72">
        <v>62</v>
      </c>
      <c r="I18" s="72">
        <v>65.3</v>
      </c>
      <c r="J18" s="72">
        <v>66.099999999999994</v>
      </c>
      <c r="K18" s="72">
        <v>66.099999999999994</v>
      </c>
      <c r="L18" s="72">
        <v>63.6</v>
      </c>
      <c r="M18" s="72">
        <v>61.9</v>
      </c>
      <c r="N18" s="72">
        <v>60.4</v>
      </c>
      <c r="O18" s="72">
        <v>57.6</v>
      </c>
      <c r="P18" s="72">
        <v>58.3</v>
      </c>
      <c r="Q18" s="72">
        <v>55.6</v>
      </c>
      <c r="R18" s="72">
        <v>59.3</v>
      </c>
      <c r="S18" s="72">
        <v>55.1</v>
      </c>
      <c r="T18" s="72"/>
      <c r="U18" s="72"/>
      <c r="V18" s="72"/>
      <c r="W18" s="79"/>
    </row>
    <row r="19" spans="2:23" ht="15" x14ac:dyDescent="0.25">
      <c r="B19" s="62" t="s">
        <v>17</v>
      </c>
      <c r="C19" s="87">
        <v>70.3</v>
      </c>
      <c r="D19" s="72">
        <v>77.5</v>
      </c>
      <c r="E19" s="72">
        <v>81.2</v>
      </c>
      <c r="F19" s="72">
        <v>82.1</v>
      </c>
      <c r="G19" s="72">
        <v>84.5</v>
      </c>
      <c r="H19" s="72">
        <v>83.8</v>
      </c>
      <c r="I19" s="72">
        <v>81.900000000000006</v>
      </c>
      <c r="J19" s="72">
        <v>80.900000000000006</v>
      </c>
      <c r="K19" s="72">
        <v>77.099999999999994</v>
      </c>
      <c r="L19" s="72">
        <v>72.8</v>
      </c>
      <c r="M19" s="72">
        <v>67.5</v>
      </c>
      <c r="N19" s="72">
        <v>64</v>
      </c>
      <c r="O19" s="72">
        <v>60.7</v>
      </c>
      <c r="P19" s="72">
        <v>58.5</v>
      </c>
      <c r="Q19" s="72">
        <v>56.4</v>
      </c>
      <c r="R19" s="72">
        <v>62.2</v>
      </c>
      <c r="S19" s="72">
        <v>58</v>
      </c>
      <c r="T19" s="72"/>
      <c r="U19" s="72"/>
      <c r="V19" s="72"/>
      <c r="W19" s="79"/>
    </row>
    <row r="20" spans="2:23" ht="15" x14ac:dyDescent="0.25">
      <c r="B20" s="62" t="s">
        <v>18</v>
      </c>
      <c r="C20" s="87">
        <v>41.1</v>
      </c>
      <c r="D20" s="72">
        <v>43.6</v>
      </c>
      <c r="E20" s="72">
        <v>46</v>
      </c>
      <c r="F20" s="72">
        <v>48</v>
      </c>
      <c r="G20" s="72">
        <v>51.8</v>
      </c>
      <c r="H20" s="72">
        <v>53</v>
      </c>
      <c r="I20" s="72">
        <v>53.9</v>
      </c>
      <c r="J20" s="72">
        <v>54.3</v>
      </c>
      <c r="K20" s="72">
        <v>54.7</v>
      </c>
      <c r="L20" s="72">
        <v>54.8</v>
      </c>
      <c r="M20" s="72">
        <v>55.2</v>
      </c>
      <c r="N20" s="72">
        <v>56.2</v>
      </c>
      <c r="O20" s="72">
        <v>57.6</v>
      </c>
      <c r="P20" s="72">
        <v>59.6</v>
      </c>
      <c r="Q20" s="72">
        <v>61.4</v>
      </c>
      <c r="R20" s="72">
        <v>67.7</v>
      </c>
      <c r="S20" s="72">
        <v>65.900000000000006</v>
      </c>
      <c r="T20" s="72"/>
      <c r="U20" s="72"/>
      <c r="V20" s="72"/>
      <c r="W20" s="79"/>
    </row>
    <row r="21" spans="2:23" ht="15" x14ac:dyDescent="0.25">
      <c r="B21" s="62" t="s">
        <v>19</v>
      </c>
      <c r="C21" s="87">
        <v>30.3</v>
      </c>
      <c r="D21" s="72">
        <v>34</v>
      </c>
      <c r="E21" s="72">
        <v>36.9</v>
      </c>
      <c r="F21" s="72">
        <v>38.6</v>
      </c>
      <c r="G21" s="72">
        <v>39.5</v>
      </c>
      <c r="H21" s="72">
        <v>41.3</v>
      </c>
      <c r="I21" s="72">
        <v>40.700000000000003</v>
      </c>
      <c r="J21" s="72">
        <v>40.5</v>
      </c>
      <c r="K21" s="72">
        <v>39.6</v>
      </c>
      <c r="L21" s="72">
        <v>39.4</v>
      </c>
      <c r="M21" s="72">
        <v>37.700000000000003</v>
      </c>
      <c r="N21" s="72">
        <v>34.6</v>
      </c>
      <c r="O21" s="72">
        <v>33.6</v>
      </c>
      <c r="P21" s="72">
        <v>33.5</v>
      </c>
      <c r="Q21" s="72">
        <v>34</v>
      </c>
      <c r="R21" s="72">
        <v>37.9</v>
      </c>
      <c r="S21" s="72">
        <v>34.6</v>
      </c>
      <c r="T21" s="72"/>
      <c r="U21" s="72"/>
      <c r="V21" s="72"/>
      <c r="W21" s="79"/>
    </row>
    <row r="22" spans="2:23" ht="15" x14ac:dyDescent="0.25">
      <c r="B22" s="62" t="s">
        <v>20</v>
      </c>
      <c r="C22" s="87">
        <v>32.4</v>
      </c>
      <c r="D22" s="72">
        <v>35.200000000000003</v>
      </c>
      <c r="E22" s="72">
        <v>37.6</v>
      </c>
      <c r="F22" s="72">
        <v>38.5</v>
      </c>
      <c r="G22" s="72">
        <v>41.9</v>
      </c>
      <c r="H22" s="72">
        <v>42.9</v>
      </c>
      <c r="I22" s="72">
        <v>42.9</v>
      </c>
      <c r="J22" s="72">
        <v>43.1</v>
      </c>
      <c r="K22" s="72">
        <v>42.6</v>
      </c>
      <c r="L22" s="72">
        <v>42</v>
      </c>
      <c r="M22" s="72">
        <v>41.3</v>
      </c>
      <c r="N22" s="72">
        <v>40.700000000000003</v>
      </c>
      <c r="O22" s="72">
        <v>40.299999999999997</v>
      </c>
      <c r="P22" s="72">
        <v>40.299999999999997</v>
      </c>
      <c r="Q22" s="72">
        <v>40.6</v>
      </c>
      <c r="R22" s="72">
        <v>44.4</v>
      </c>
      <c r="S22" s="72">
        <v>43</v>
      </c>
      <c r="T22" s="72"/>
      <c r="U22" s="72"/>
      <c r="V22" s="72"/>
      <c r="W22" s="79"/>
    </row>
    <row r="23" spans="2:23" ht="15" x14ac:dyDescent="0.25">
      <c r="B23" s="62" t="s">
        <v>21</v>
      </c>
      <c r="C23" s="87">
        <v>89.4</v>
      </c>
      <c r="D23" s="72">
        <v>90.7</v>
      </c>
      <c r="E23" s="72">
        <v>97</v>
      </c>
      <c r="F23" s="72">
        <v>102.8</v>
      </c>
      <c r="G23" s="72">
        <v>112.2</v>
      </c>
      <c r="H23" s="72">
        <v>116.9</v>
      </c>
      <c r="I23" s="72">
        <v>120.2</v>
      </c>
      <c r="J23" s="72">
        <v>125.8</v>
      </c>
      <c r="K23" s="72">
        <v>127.4</v>
      </c>
      <c r="L23" s="72">
        <v>129.1</v>
      </c>
      <c r="M23" s="72">
        <v>125</v>
      </c>
      <c r="N23" s="72">
        <v>114.8</v>
      </c>
      <c r="O23" s="72">
        <v>104.3</v>
      </c>
      <c r="P23" s="72">
        <v>95.7</v>
      </c>
      <c r="Q23" s="72">
        <v>85.1</v>
      </c>
      <c r="R23" s="72">
        <v>89</v>
      </c>
      <c r="S23" s="72">
        <v>83.3</v>
      </c>
      <c r="T23" s="72"/>
      <c r="U23" s="72"/>
      <c r="V23" s="72"/>
      <c r="W23" s="79"/>
    </row>
    <row r="24" spans="2:23" ht="15" x14ac:dyDescent="0.25">
      <c r="B24" s="62" t="s">
        <v>22</v>
      </c>
      <c r="C24" s="87">
        <v>27.2</v>
      </c>
      <c r="D24" s="72">
        <v>38.799999999999997</v>
      </c>
      <c r="E24" s="72">
        <v>41.8</v>
      </c>
      <c r="F24" s="72">
        <v>41.3</v>
      </c>
      <c r="G24" s="72">
        <v>49.1</v>
      </c>
      <c r="H24" s="72">
        <v>47.3</v>
      </c>
      <c r="I24" s="72">
        <v>39.6</v>
      </c>
      <c r="J24" s="72">
        <v>32.5</v>
      </c>
      <c r="K24" s="72">
        <v>29</v>
      </c>
      <c r="L24" s="72">
        <v>26.2</v>
      </c>
      <c r="M24" s="72">
        <v>24</v>
      </c>
      <c r="N24" s="72">
        <v>23</v>
      </c>
      <c r="O24" s="72">
        <v>22</v>
      </c>
      <c r="P24" s="72">
        <v>20.8</v>
      </c>
      <c r="Q24" s="72">
        <v>19.899999999999999</v>
      </c>
      <c r="R24" s="72">
        <v>20</v>
      </c>
      <c r="S24" s="72">
        <v>19.100000000000001</v>
      </c>
      <c r="T24" s="72"/>
      <c r="U24" s="72"/>
      <c r="V24" s="72"/>
      <c r="W24" s="79"/>
    </row>
    <row r="25" spans="2:23" ht="15" x14ac:dyDescent="0.25">
      <c r="B25" s="62" t="s">
        <v>23</v>
      </c>
      <c r="C25" s="87">
        <v>13.7</v>
      </c>
      <c r="D25" s="72">
        <v>20.399999999999999</v>
      </c>
      <c r="E25" s="72">
        <v>26.4</v>
      </c>
      <c r="F25" s="72">
        <v>28.3</v>
      </c>
      <c r="G25" s="72">
        <v>32.5</v>
      </c>
      <c r="H25" s="72">
        <v>29.5</v>
      </c>
      <c r="I25" s="72">
        <v>25.7</v>
      </c>
      <c r="J25" s="72">
        <v>23.5</v>
      </c>
      <c r="K25" s="72">
        <v>22.3</v>
      </c>
      <c r="L25" s="72">
        <v>21.4</v>
      </c>
      <c r="M25" s="72">
        <v>22.3</v>
      </c>
      <c r="N25" s="72">
        <v>22.7</v>
      </c>
      <c r="O25" s="72">
        <v>22.3</v>
      </c>
      <c r="P25" s="72">
        <v>22.5</v>
      </c>
      <c r="Q25" s="72">
        <v>22.9</v>
      </c>
      <c r="R25" s="72">
        <v>24.1</v>
      </c>
      <c r="S25" s="72">
        <v>23.5</v>
      </c>
      <c r="T25" s="72"/>
      <c r="U25" s="72"/>
      <c r="V25" s="72"/>
      <c r="W25" s="79"/>
    </row>
    <row r="26" spans="2:23" ht="15" x14ac:dyDescent="0.25">
      <c r="B26" s="62" t="s">
        <v>24</v>
      </c>
      <c r="C26" s="87">
        <v>44.9</v>
      </c>
      <c r="D26" s="72">
        <v>44.9</v>
      </c>
      <c r="E26" s="72">
        <v>50.1</v>
      </c>
      <c r="F26" s="72">
        <v>50.8</v>
      </c>
      <c r="G26" s="72">
        <v>54.5</v>
      </c>
      <c r="H26" s="72">
        <v>54.3</v>
      </c>
      <c r="I26" s="72">
        <v>55.7</v>
      </c>
      <c r="J26" s="72">
        <v>57.5</v>
      </c>
      <c r="K26" s="72">
        <v>56.7</v>
      </c>
      <c r="L26" s="72">
        <v>58.4</v>
      </c>
      <c r="M26" s="72">
        <v>58.8</v>
      </c>
      <c r="N26" s="72">
        <v>60.3</v>
      </c>
      <c r="O26" s="72">
        <v>62.4</v>
      </c>
      <c r="P26" s="72">
        <v>65.5</v>
      </c>
      <c r="Q26" s="72">
        <v>67.099999999999994</v>
      </c>
      <c r="R26" s="72">
        <v>68.5</v>
      </c>
      <c r="S26" s="72">
        <v>66</v>
      </c>
      <c r="T26" s="72"/>
      <c r="U26" s="72"/>
      <c r="V26" s="72"/>
      <c r="W26" s="79"/>
    </row>
    <row r="27" spans="2:23" ht="15" x14ac:dyDescent="0.25">
      <c r="B27" s="62" t="s">
        <v>25</v>
      </c>
      <c r="C27" s="87">
        <v>23.4</v>
      </c>
      <c r="D27" s="72">
        <v>26</v>
      </c>
      <c r="E27" s="72">
        <v>29.9</v>
      </c>
      <c r="F27" s="72">
        <v>36.200000000000003</v>
      </c>
      <c r="G27" s="72">
        <v>37.4</v>
      </c>
      <c r="H27" s="72">
        <v>39.299999999999997</v>
      </c>
      <c r="I27" s="72">
        <v>37.299999999999997</v>
      </c>
      <c r="J27" s="72">
        <v>31.6</v>
      </c>
      <c r="K27" s="72">
        <v>28.2</v>
      </c>
      <c r="L27" s="72">
        <v>25.6</v>
      </c>
      <c r="M27" s="72">
        <v>21</v>
      </c>
      <c r="N27" s="72">
        <v>20</v>
      </c>
      <c r="O27" s="72">
        <v>18.600000000000001</v>
      </c>
      <c r="P27" s="72">
        <v>17.600000000000001</v>
      </c>
      <c r="Q27" s="72">
        <v>18.5</v>
      </c>
      <c r="R27" s="72">
        <v>20.8</v>
      </c>
      <c r="S27" s="72">
        <v>21</v>
      </c>
      <c r="T27" s="72"/>
      <c r="U27" s="72"/>
      <c r="V27" s="72"/>
      <c r="W27" s="79"/>
    </row>
    <row r="28" spans="2:23" ht="15" x14ac:dyDescent="0.25">
      <c r="B28" s="62" t="s">
        <v>26</v>
      </c>
      <c r="C28" s="87">
        <v>44.5</v>
      </c>
      <c r="D28" s="72">
        <v>49.5</v>
      </c>
      <c r="E28" s="72">
        <v>51.7</v>
      </c>
      <c r="F28" s="72">
        <v>53.7</v>
      </c>
      <c r="G28" s="72">
        <v>59</v>
      </c>
      <c r="H28" s="72">
        <v>57.4</v>
      </c>
      <c r="I28" s="72">
        <v>59.3</v>
      </c>
      <c r="J28" s="72">
        <v>59</v>
      </c>
      <c r="K28" s="72">
        <v>57.1</v>
      </c>
      <c r="L28" s="72">
        <v>54.3</v>
      </c>
      <c r="M28" s="72">
        <v>50.2</v>
      </c>
      <c r="N28" s="72">
        <v>49.8</v>
      </c>
      <c r="O28" s="72">
        <v>46.8</v>
      </c>
      <c r="P28" s="72">
        <v>46.5</v>
      </c>
      <c r="Q28" s="72">
        <v>48</v>
      </c>
      <c r="R28" s="72">
        <v>54.5</v>
      </c>
      <c r="S28" s="72">
        <v>53</v>
      </c>
      <c r="T28" s="72"/>
      <c r="U28" s="72"/>
      <c r="V28" s="72"/>
      <c r="W28" s="79"/>
    </row>
    <row r="29" spans="2:23" ht="15" x14ac:dyDescent="0.25">
      <c r="B29" s="62" t="s">
        <v>27</v>
      </c>
      <c r="C29" s="87"/>
      <c r="D29" s="72"/>
      <c r="E29" s="72"/>
      <c r="F29" s="72"/>
      <c r="G29" s="72"/>
      <c r="H29" s="72"/>
      <c r="I29" s="72"/>
      <c r="J29" s="72">
        <v>117.8</v>
      </c>
      <c r="K29" s="72">
        <v>114.9</v>
      </c>
      <c r="L29" s="72">
        <v>112.8</v>
      </c>
      <c r="M29" s="72">
        <v>110.8</v>
      </c>
      <c r="N29" s="72">
        <v>109.2</v>
      </c>
      <c r="O29" s="72">
        <v>106.4</v>
      </c>
      <c r="P29" s="72">
        <v>103.1</v>
      </c>
      <c r="Q29" s="72">
        <v>99.4</v>
      </c>
      <c r="R29" s="72">
        <v>103.4</v>
      </c>
      <c r="S29" s="72">
        <v>100.1</v>
      </c>
      <c r="T29" s="72"/>
      <c r="U29" s="72"/>
      <c r="V29" s="72"/>
      <c r="W29" s="79"/>
    </row>
    <row r="30" spans="2:23" ht="15" x14ac:dyDescent="0.25">
      <c r="B30" s="62" t="s">
        <v>28</v>
      </c>
      <c r="C30" s="87">
        <v>51.7</v>
      </c>
      <c r="D30" s="72">
        <v>52.2</v>
      </c>
      <c r="E30" s="72">
        <v>51.4</v>
      </c>
      <c r="F30" s="72">
        <v>52</v>
      </c>
      <c r="G30" s="72">
        <v>53.3</v>
      </c>
      <c r="H30" s="72">
        <v>54.4</v>
      </c>
      <c r="I30" s="72">
        <v>53</v>
      </c>
      <c r="J30" s="72">
        <v>51.8</v>
      </c>
      <c r="K30" s="72">
        <v>51</v>
      </c>
      <c r="L30" s="72">
        <v>50.2</v>
      </c>
      <c r="M30" s="72">
        <v>50.1</v>
      </c>
      <c r="N30" s="72">
        <v>50.2</v>
      </c>
      <c r="O30" s="72">
        <v>49.5</v>
      </c>
      <c r="P30" s="72">
        <v>48.9</v>
      </c>
      <c r="Q30" s="72">
        <v>48.9</v>
      </c>
      <c r="R30" s="72">
        <v>52.4</v>
      </c>
      <c r="S30" s="72">
        <v>51.4</v>
      </c>
      <c r="T30" s="72"/>
      <c r="U30" s="72"/>
      <c r="V30" s="72"/>
      <c r="W30" s="79"/>
    </row>
    <row r="31" spans="2:23" ht="15" x14ac:dyDescent="0.25">
      <c r="B31" s="62" t="s">
        <v>29</v>
      </c>
      <c r="C31" s="87">
        <v>14.9</v>
      </c>
      <c r="D31" s="72">
        <v>18.3</v>
      </c>
      <c r="E31" s="72">
        <v>22.5</v>
      </c>
      <c r="F31" s="72">
        <v>29.9</v>
      </c>
      <c r="G31" s="72">
        <v>31.4</v>
      </c>
      <c r="H31" s="72">
        <v>33.9</v>
      </c>
      <c r="I31" s="72">
        <v>34.9</v>
      </c>
      <c r="J31" s="72">
        <v>33.9</v>
      </c>
      <c r="K31" s="72">
        <v>34.9</v>
      </c>
      <c r="L31" s="72">
        <v>35.4</v>
      </c>
      <c r="M31" s="72">
        <v>35.700000000000003</v>
      </c>
      <c r="N31" s="72">
        <v>36.200000000000003</v>
      </c>
      <c r="O31" s="72">
        <v>34.5</v>
      </c>
      <c r="P31" s="72">
        <v>34.700000000000003</v>
      </c>
      <c r="Q31" s="72">
        <v>34</v>
      </c>
      <c r="R31" s="72">
        <v>34.200000000000003</v>
      </c>
      <c r="S31" s="72">
        <v>32</v>
      </c>
      <c r="T31" s="72"/>
      <c r="U31" s="72"/>
      <c r="V31" s="72"/>
      <c r="W31" s="79"/>
    </row>
    <row r="32" spans="2:23" ht="15" x14ac:dyDescent="0.25">
      <c r="B32" s="62" t="s">
        <v>30</v>
      </c>
      <c r="C32" s="87"/>
      <c r="D32" s="72"/>
      <c r="E32" s="72"/>
      <c r="F32" s="72"/>
      <c r="G32" s="72"/>
      <c r="H32" s="72"/>
      <c r="I32" s="72"/>
      <c r="J32" s="72">
        <v>88.9</v>
      </c>
      <c r="K32" s="72">
        <v>84.5</v>
      </c>
      <c r="L32" s="72">
        <v>80.3</v>
      </c>
      <c r="M32" s="72">
        <v>75.5</v>
      </c>
      <c r="N32" s="72">
        <v>71.2</v>
      </c>
      <c r="O32" s="72">
        <v>67.8</v>
      </c>
      <c r="P32" s="72">
        <v>64.7</v>
      </c>
      <c r="Q32" s="72">
        <v>62.4</v>
      </c>
      <c r="R32" s="72">
        <v>67.900000000000006</v>
      </c>
      <c r="S32" s="72">
        <v>65.3</v>
      </c>
      <c r="T32" s="72"/>
      <c r="U32" s="72"/>
      <c r="V32" s="72"/>
      <c r="W32" s="79"/>
    </row>
    <row r="33" spans="2:23" ht="15" x14ac:dyDescent="0.25">
      <c r="B33" s="63" t="s">
        <v>31</v>
      </c>
      <c r="C33" s="87">
        <v>9.8000000000000007</v>
      </c>
      <c r="D33" s="72">
        <v>13.1</v>
      </c>
      <c r="E33" s="72">
        <v>17.8</v>
      </c>
      <c r="F33" s="72">
        <v>20.399999999999999</v>
      </c>
      <c r="G33" s="72">
        <v>21.3</v>
      </c>
      <c r="H33" s="72">
        <v>22.7</v>
      </c>
      <c r="I33" s="72">
        <v>21.7</v>
      </c>
      <c r="J33" s="72">
        <v>20.7</v>
      </c>
      <c r="K33" s="72">
        <v>19.2</v>
      </c>
      <c r="L33" s="72">
        <v>17.899999999999999</v>
      </c>
      <c r="M33" s="72">
        <v>17.3</v>
      </c>
      <c r="N33" s="72">
        <v>16.7</v>
      </c>
      <c r="O33" s="72">
        <v>16.100000000000001</v>
      </c>
      <c r="P33" s="72">
        <v>15.8</v>
      </c>
      <c r="Q33" s="72">
        <v>15.4</v>
      </c>
      <c r="R33" s="72">
        <v>16.100000000000001</v>
      </c>
      <c r="S33" s="72">
        <v>15.8</v>
      </c>
      <c r="T33" s="72"/>
      <c r="U33" s="72"/>
      <c r="V33" s="72"/>
      <c r="W33" s="79"/>
    </row>
    <row r="34" spans="2:23" ht="15" x14ac:dyDescent="0.25">
      <c r="B34" s="63" t="s">
        <v>32</v>
      </c>
      <c r="C34" s="87">
        <v>18.600000000000001</v>
      </c>
      <c r="D34" s="72">
        <v>21.3</v>
      </c>
      <c r="E34" s="72">
        <v>24.3</v>
      </c>
      <c r="F34" s="72">
        <v>25.3</v>
      </c>
      <c r="G34" s="72">
        <v>28.2</v>
      </c>
      <c r="H34" s="72">
        <v>30</v>
      </c>
      <c r="I34" s="72">
        <v>29.6</v>
      </c>
      <c r="J34" s="72">
        <v>30.4</v>
      </c>
      <c r="K34" s="72">
        <v>29.4</v>
      </c>
      <c r="L34" s="72">
        <v>28.1</v>
      </c>
      <c r="M34" s="72">
        <v>27.4</v>
      </c>
      <c r="N34" s="72">
        <v>27.1</v>
      </c>
      <c r="O34" s="72">
        <v>27</v>
      </c>
      <c r="P34" s="72">
        <v>26.8</v>
      </c>
      <c r="Q34" s="72">
        <v>26.7</v>
      </c>
      <c r="R34" s="72">
        <v>27.6</v>
      </c>
      <c r="S34" s="72">
        <v>26.3</v>
      </c>
      <c r="T34" s="72"/>
      <c r="U34" s="72"/>
      <c r="V34" s="72"/>
      <c r="W34" s="79"/>
    </row>
    <row r="35" spans="2:23" ht="15" x14ac:dyDescent="0.25">
      <c r="B35" s="62" t="s">
        <v>33</v>
      </c>
      <c r="C35" s="87">
        <v>12.1</v>
      </c>
      <c r="D35" s="72">
        <v>13.8</v>
      </c>
      <c r="E35" s="72">
        <v>17.8</v>
      </c>
      <c r="F35" s="72">
        <v>20.6</v>
      </c>
      <c r="G35" s="72">
        <v>23.3</v>
      </c>
      <c r="H35" s="72">
        <v>24</v>
      </c>
      <c r="I35" s="72">
        <v>25.5</v>
      </c>
      <c r="J35" s="72">
        <v>27.5</v>
      </c>
      <c r="K35" s="72">
        <v>29</v>
      </c>
      <c r="L35" s="72">
        <v>31.6</v>
      </c>
      <c r="M35" s="72">
        <v>33.4</v>
      </c>
      <c r="N35" s="72">
        <v>37.299999999999997</v>
      </c>
      <c r="O35" s="72">
        <v>40</v>
      </c>
      <c r="P35" s="72">
        <v>41.3</v>
      </c>
      <c r="Q35" s="72">
        <v>42.5</v>
      </c>
      <c r="R35" s="72">
        <v>45.7</v>
      </c>
      <c r="S35" s="72">
        <v>47</v>
      </c>
      <c r="T35" s="72"/>
      <c r="U35" s="72"/>
      <c r="V35" s="72"/>
      <c r="W35" s="79"/>
    </row>
    <row r="36" spans="2:23" ht="15" x14ac:dyDescent="0.25">
      <c r="B36" s="62" t="s">
        <v>34</v>
      </c>
      <c r="C36" s="87">
        <v>43.8</v>
      </c>
      <c r="D36" s="72">
        <v>47</v>
      </c>
      <c r="E36" s="72">
        <v>48.2</v>
      </c>
      <c r="F36" s="72">
        <v>49.9</v>
      </c>
      <c r="G36" s="72">
        <v>56.2</v>
      </c>
      <c r="H36" s="72">
        <v>57.7</v>
      </c>
      <c r="I36" s="72">
        <v>57.8</v>
      </c>
      <c r="J36" s="72">
        <v>59.8</v>
      </c>
      <c r="K36" s="72">
        <v>60.4</v>
      </c>
      <c r="L36" s="72">
        <v>61.5</v>
      </c>
      <c r="M36" s="72">
        <v>62.3</v>
      </c>
      <c r="N36" s="72">
        <v>63.1</v>
      </c>
      <c r="O36" s="72">
        <v>63.5</v>
      </c>
      <c r="P36" s="72">
        <v>64.3</v>
      </c>
      <c r="Q36" s="72">
        <v>65</v>
      </c>
      <c r="R36" s="72">
        <v>68.3</v>
      </c>
      <c r="S36" s="72">
        <v>67.099999999999994</v>
      </c>
      <c r="T36" s="72"/>
      <c r="U36" s="72"/>
      <c r="V36" s="72"/>
      <c r="W36" s="79"/>
    </row>
    <row r="37" spans="2:23" ht="15" x14ac:dyDescent="0.25">
      <c r="B37" s="62" t="s">
        <v>35</v>
      </c>
      <c r="C37" s="96">
        <v>60.2</v>
      </c>
      <c r="D37" s="97">
        <v>62.5</v>
      </c>
      <c r="E37" s="97">
        <v>64.400000000000006</v>
      </c>
      <c r="F37" s="97">
        <v>67.8</v>
      </c>
      <c r="G37" s="97">
        <v>75.2</v>
      </c>
      <c r="H37" s="97">
        <v>75.5</v>
      </c>
      <c r="I37" s="97">
        <v>76.099999999999994</v>
      </c>
      <c r="J37" s="97">
        <v>78.900000000000006</v>
      </c>
      <c r="K37" s="97">
        <v>80.8</v>
      </c>
      <c r="L37" s="97">
        <v>81.8</v>
      </c>
      <c r="M37" s="97">
        <v>82.1</v>
      </c>
      <c r="N37" s="97">
        <v>85.3</v>
      </c>
      <c r="O37" s="97">
        <v>86.9</v>
      </c>
      <c r="P37" s="97">
        <v>87.7</v>
      </c>
      <c r="Q37" s="97">
        <v>88.2</v>
      </c>
      <c r="R37" s="97">
        <v>93.3</v>
      </c>
      <c r="S37" s="97">
        <v>92.1</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9.8000000000000007</v>
      </c>
      <c r="D39" s="66">
        <v>13.1</v>
      </c>
      <c r="E39" s="66">
        <v>17.8</v>
      </c>
      <c r="F39" s="66">
        <v>20.399999999999999</v>
      </c>
      <c r="G39" s="66">
        <v>21.3</v>
      </c>
      <c r="H39" s="66">
        <v>22.7</v>
      </c>
      <c r="I39" s="66">
        <v>21.7</v>
      </c>
      <c r="J39" s="66">
        <v>20.7</v>
      </c>
      <c r="K39" s="66">
        <v>19.2</v>
      </c>
      <c r="L39" s="66">
        <v>17.899999999999999</v>
      </c>
      <c r="M39" s="66">
        <v>17.3</v>
      </c>
      <c r="N39" s="66">
        <v>16.7</v>
      </c>
      <c r="O39" s="66">
        <v>16.100000000000001</v>
      </c>
      <c r="P39" s="66">
        <v>15.8</v>
      </c>
      <c r="Q39" s="66">
        <v>15.4</v>
      </c>
      <c r="R39" s="66">
        <v>16.100000000000001</v>
      </c>
      <c r="S39" s="66">
        <v>15.8</v>
      </c>
      <c r="T39" s="66"/>
      <c r="U39" s="66"/>
      <c r="V39" s="66"/>
      <c r="W39" s="66"/>
    </row>
    <row r="40" spans="2:23" x14ac:dyDescent="0.2">
      <c r="B40" s="21" t="s">
        <v>258</v>
      </c>
      <c r="C40" s="66">
        <v>113.3</v>
      </c>
      <c r="D40" s="66">
        <v>118.6</v>
      </c>
      <c r="E40" s="66">
        <v>125.6</v>
      </c>
      <c r="F40" s="66">
        <v>129</v>
      </c>
      <c r="G40" s="66">
        <v>140.9</v>
      </c>
      <c r="H40" s="66">
        <v>136.69999999999999</v>
      </c>
      <c r="I40" s="66">
        <v>136.80000000000001</v>
      </c>
      <c r="J40" s="66">
        <v>134.80000000000001</v>
      </c>
      <c r="K40" s="66">
        <v>131.80000000000001</v>
      </c>
      <c r="L40" s="66">
        <v>130.30000000000001</v>
      </c>
      <c r="M40" s="66">
        <v>127.8</v>
      </c>
      <c r="N40" s="66">
        <v>115.3</v>
      </c>
      <c r="O40" s="66">
        <v>112.9</v>
      </c>
      <c r="P40" s="66">
        <v>111</v>
      </c>
      <c r="Q40" s="66">
        <v>109.7</v>
      </c>
      <c r="R40" s="66">
        <v>111.1</v>
      </c>
      <c r="S40" s="66">
        <v>103.6</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17</v>
      </c>
      <c r="D42" s="61">
        <v>15</v>
      </c>
      <c r="E42" s="61">
        <v>16</v>
      </c>
      <c r="F42" s="61">
        <v>16</v>
      </c>
      <c r="G42" s="61">
        <v>15</v>
      </c>
      <c r="H42" s="61">
        <v>14</v>
      </c>
      <c r="I42" s="61">
        <v>16</v>
      </c>
      <c r="J42" s="61">
        <v>17</v>
      </c>
      <c r="K42" s="61">
        <v>17</v>
      </c>
      <c r="L42" s="61">
        <v>18</v>
      </c>
      <c r="M42" s="61">
        <v>19</v>
      </c>
      <c r="N42" s="61">
        <v>19</v>
      </c>
      <c r="O42" s="61">
        <v>21</v>
      </c>
      <c r="P42" s="61">
        <v>23</v>
      </c>
      <c r="Q42" s="61">
        <v>23</v>
      </c>
      <c r="R42" s="61">
        <v>23</v>
      </c>
      <c r="S42" s="61">
        <v>22</v>
      </c>
      <c r="T42" s="61"/>
      <c r="U42" s="61"/>
      <c r="V42" s="61"/>
      <c r="W42" s="61"/>
    </row>
    <row r="43" spans="2:23" x14ac:dyDescent="0.2">
      <c r="B43" s="11" t="s">
        <v>43</v>
      </c>
      <c r="C43" s="60"/>
      <c r="D43" s="60" t="s">
        <v>265</v>
      </c>
      <c r="E43" s="60" t="s">
        <v>259</v>
      </c>
      <c r="F43" s="60" t="s">
        <v>259</v>
      </c>
      <c r="G43" s="60" t="s">
        <v>259</v>
      </c>
      <c r="H43" s="60" t="s">
        <v>260</v>
      </c>
      <c r="I43" s="60" t="s">
        <v>259</v>
      </c>
      <c r="J43" s="60" t="s">
        <v>259</v>
      </c>
      <c r="K43" s="60" t="s">
        <v>260</v>
      </c>
      <c r="L43" s="60" t="s">
        <v>259</v>
      </c>
      <c r="M43" s="60" t="s">
        <v>259</v>
      </c>
      <c r="N43" s="60" t="s">
        <v>259</v>
      </c>
      <c r="O43" s="60" t="s">
        <v>259</v>
      </c>
      <c r="P43" s="60" t="s">
        <v>259</v>
      </c>
      <c r="Q43" s="60" t="s">
        <v>259</v>
      </c>
      <c r="R43" s="60" t="s">
        <v>259</v>
      </c>
      <c r="S43" s="60" t="s">
        <v>260</v>
      </c>
      <c r="T43" s="60"/>
      <c r="U43" s="60"/>
      <c r="V43" s="60"/>
      <c r="W43" s="60"/>
    </row>
    <row r="44" spans="2:23" x14ac:dyDescent="0.2">
      <c r="B44" s="12" t="s">
        <v>44</v>
      </c>
      <c r="C44" s="60"/>
      <c r="D44" s="60"/>
      <c r="E44" s="60"/>
      <c r="F44" s="60"/>
      <c r="G44" s="60"/>
      <c r="H44" s="60"/>
      <c r="I44" s="60"/>
      <c r="J44" s="60" t="s">
        <v>264</v>
      </c>
      <c r="K44" s="60" t="s">
        <v>264</v>
      </c>
      <c r="L44" s="60" t="s">
        <v>264</v>
      </c>
      <c r="M44" s="60" t="s">
        <v>264</v>
      </c>
      <c r="N44" s="60" t="s">
        <v>264</v>
      </c>
      <c r="O44" s="60" t="s">
        <v>264</v>
      </c>
      <c r="P44" s="60" t="s">
        <v>264</v>
      </c>
      <c r="Q44" s="60" t="s">
        <v>264</v>
      </c>
      <c r="R44" s="60" t="s">
        <v>264</v>
      </c>
      <c r="S44" s="60" t="s">
        <v>264</v>
      </c>
      <c r="T44" s="60"/>
      <c r="U44" s="60"/>
      <c r="V44" s="60"/>
      <c r="W44" s="60"/>
    </row>
    <row r="45" spans="2:23" x14ac:dyDescent="0.2">
      <c r="B45" s="61" t="s">
        <v>37</v>
      </c>
      <c r="C45" s="59">
        <v>4</v>
      </c>
      <c r="D45" s="59">
        <v>4</v>
      </c>
      <c r="E45" s="59">
        <v>4</v>
      </c>
      <c r="F45" s="59">
        <v>4</v>
      </c>
      <c r="G45" s="59">
        <v>4</v>
      </c>
      <c r="H45" s="59">
        <v>4</v>
      </c>
      <c r="I45" s="59">
        <v>3</v>
      </c>
      <c r="J45" s="59">
        <v>0</v>
      </c>
      <c r="K45" s="59">
        <v>0</v>
      </c>
      <c r="L45" s="59">
        <v>0</v>
      </c>
      <c r="M45" s="59">
        <v>0</v>
      </c>
      <c r="N45" s="59">
        <v>0</v>
      </c>
      <c r="O45" s="59">
        <v>0</v>
      </c>
      <c r="P45" s="59">
        <v>0</v>
      </c>
      <c r="Q45" s="59">
        <v>0</v>
      </c>
      <c r="R45" s="59">
        <v>0</v>
      </c>
      <c r="S45" s="59">
        <v>0</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ht="12.75" customHeight="1" x14ac:dyDescent="0.2">
      <c r="B52" s="67"/>
    </row>
    <row r="53" spans="2:4" x14ac:dyDescent="0.2">
      <c r="B53" s="9" t="s">
        <v>39</v>
      </c>
      <c r="C53" s="8" t="s">
        <v>157</v>
      </c>
    </row>
    <row r="54" spans="2:4" x14ac:dyDescent="0.2">
      <c r="B54" s="9" t="s">
        <v>40</v>
      </c>
      <c r="C54" s="8"/>
    </row>
    <row r="55" spans="2:4" x14ac:dyDescent="0.2">
      <c r="C55" s="48" t="s">
        <v>143</v>
      </c>
      <c r="D55" s="10" t="s">
        <v>144</v>
      </c>
    </row>
    <row r="56" spans="2:4" x14ac:dyDescent="0.2">
      <c r="C56" s="9" t="s">
        <v>145</v>
      </c>
      <c r="D56" s="9" t="s">
        <v>146</v>
      </c>
    </row>
    <row r="57" spans="2:4" x14ac:dyDescent="0.2">
      <c r="C57" s="9" t="s">
        <v>147</v>
      </c>
      <c r="D57" s="9" t="s">
        <v>148</v>
      </c>
    </row>
    <row r="58" spans="2:4" x14ac:dyDescent="0.2">
      <c r="C58" s="9" t="s">
        <v>149</v>
      </c>
      <c r="D58" s="9" t="s">
        <v>150</v>
      </c>
    </row>
    <row r="59" spans="2:4" x14ac:dyDescent="0.2">
      <c r="C59" s="9" t="s">
        <v>151</v>
      </c>
      <c r="D59" s="9" t="s">
        <v>152</v>
      </c>
    </row>
    <row r="60" spans="2:4" x14ac:dyDescent="0.2">
      <c r="C60" s="9" t="s">
        <v>153</v>
      </c>
      <c r="D60" s="9" t="s">
        <v>154</v>
      </c>
    </row>
    <row r="61" spans="2:4" x14ac:dyDescent="0.2">
      <c r="C61" s="9" t="s">
        <v>155</v>
      </c>
      <c r="D61" s="9" t="s">
        <v>156</v>
      </c>
    </row>
  </sheetData>
  <sortState ref="K68:L95">
    <sortCondition ref="L68:L95"/>
  </sortState>
  <conditionalFormatting sqref="C44:W44">
    <cfRule type="containsText" dxfId="38" priority="1" stopIfTrue="1" operator="containsText" text="O">
      <formula>NOT(ISERROR(SEARCH("O",C44)))</formula>
    </cfRule>
    <cfRule type="containsText" dxfId="37" priority="2" stopIfTrue="1" operator="containsText" text="R">
      <formula>NOT(ISERROR(SEARCH("R",C44)))</formula>
    </cfRule>
    <cfRule type="containsText" dxfId="36"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W56"/>
  <sheetViews>
    <sheetView zoomScale="80" zoomScaleNormal="80" workbookViewId="0"/>
  </sheetViews>
  <sheetFormatPr defaultColWidth="9.140625" defaultRowHeight="12.75" x14ac:dyDescent="0.2"/>
  <cols>
    <col min="1" max="1" width="9" style="9" customWidth="1"/>
    <col min="2" max="2" width="47.140625" style="9" bestFit="1" customWidth="1"/>
    <col min="3" max="3" width="11.7109375" style="9" customWidth="1"/>
    <col min="4" max="10" width="9.140625" style="9"/>
    <col min="11" max="11" width="9.140625" style="9" customWidth="1"/>
    <col min="12" max="13" width="9.140625" style="9"/>
    <col min="14" max="14" width="8.85546875" style="9" customWidth="1"/>
    <col min="15" max="16384" width="9.140625" style="9"/>
  </cols>
  <sheetData>
    <row r="1" spans="2:23" x14ac:dyDescent="0.2">
      <c r="B1" s="10" t="s">
        <v>3</v>
      </c>
      <c r="C1" s="10" t="s">
        <v>227</v>
      </c>
    </row>
    <row r="2" spans="2:23" x14ac:dyDescent="0.2">
      <c r="B2" s="1" t="s">
        <v>0</v>
      </c>
      <c r="C2" s="2" t="s">
        <v>206</v>
      </c>
      <c r="D2" s="3"/>
      <c r="E2" s="3"/>
      <c r="F2" s="2"/>
    </row>
    <row r="3" spans="2:23" x14ac:dyDescent="0.2">
      <c r="B3" s="1" t="s">
        <v>2</v>
      </c>
      <c r="C3" s="14" t="s">
        <v>207</v>
      </c>
      <c r="D3" s="3"/>
      <c r="E3" s="3"/>
      <c r="F3" s="4"/>
    </row>
    <row r="4" spans="2:23" x14ac:dyDescent="0.2">
      <c r="B4" s="1" t="s">
        <v>4</v>
      </c>
      <c r="C4" s="2" t="s">
        <v>208</v>
      </c>
      <c r="D4" s="3"/>
      <c r="E4" s="3"/>
      <c r="F4" s="2"/>
    </row>
    <row r="5" spans="2:23" x14ac:dyDescent="0.2">
      <c r="K5" s="3"/>
      <c r="L5" s="4"/>
    </row>
    <row r="6" spans="2:23" x14ac:dyDescent="0.2">
      <c r="B6" s="1" t="s">
        <v>5</v>
      </c>
      <c r="C6" s="5">
        <v>44853</v>
      </c>
      <c r="K6" s="3"/>
      <c r="L6" s="4"/>
    </row>
    <row r="7" spans="2:23" x14ac:dyDescent="0.2">
      <c r="B7" s="1"/>
      <c r="C7" s="2"/>
      <c r="K7" s="3"/>
      <c r="L7" s="2"/>
    </row>
    <row r="8" spans="2:23" x14ac:dyDescent="0.2">
      <c r="B8" s="58"/>
      <c r="C8" s="58"/>
      <c r="D8" s="58"/>
      <c r="E8" s="58"/>
      <c r="F8" s="58"/>
      <c r="G8" s="58"/>
      <c r="H8" s="58"/>
      <c r="I8" s="58"/>
      <c r="J8" s="58"/>
      <c r="K8" s="58"/>
      <c r="L8" s="58"/>
      <c r="M8" s="58"/>
      <c r="N8" s="58"/>
      <c r="O8" s="58"/>
      <c r="P8" s="58"/>
      <c r="Q8" s="58"/>
      <c r="R8" s="58"/>
      <c r="S8" s="58"/>
      <c r="T8" s="58"/>
      <c r="U8" s="58"/>
      <c r="V8" s="58"/>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v>277.20666666666665</v>
      </c>
      <c r="I10" s="77"/>
      <c r="J10" s="77"/>
      <c r="K10" s="77"/>
      <c r="L10" s="77">
        <v>218.15000000000003</v>
      </c>
      <c r="M10" s="77"/>
      <c r="N10" s="77"/>
      <c r="O10" s="77">
        <v>233.59090909090912</v>
      </c>
      <c r="P10" s="77"/>
      <c r="Q10" s="77"/>
      <c r="R10" s="77"/>
      <c r="S10" s="77"/>
      <c r="T10" s="77"/>
      <c r="U10" s="77"/>
      <c r="V10" s="77"/>
      <c r="W10" s="78"/>
    </row>
    <row r="11" spans="2:23" ht="15" x14ac:dyDescent="0.25">
      <c r="B11" s="62" t="s">
        <v>10</v>
      </c>
      <c r="C11" s="87"/>
      <c r="D11" s="72"/>
      <c r="E11" s="72"/>
      <c r="F11" s="72"/>
      <c r="G11" s="72"/>
      <c r="H11" s="72">
        <v>338.6</v>
      </c>
      <c r="I11" s="72"/>
      <c r="J11" s="72"/>
      <c r="K11" s="72"/>
      <c r="L11" s="72">
        <v>330.3</v>
      </c>
      <c r="M11" s="72"/>
      <c r="N11" s="72"/>
      <c r="O11" s="72">
        <v>366.2</v>
      </c>
      <c r="P11" s="72"/>
      <c r="Q11" s="72"/>
      <c r="R11" s="72"/>
      <c r="S11" s="72"/>
      <c r="T11" s="72"/>
      <c r="U11" s="72"/>
      <c r="V11" s="72"/>
      <c r="W11" s="79"/>
    </row>
    <row r="12" spans="2:23" ht="15" x14ac:dyDescent="0.25">
      <c r="B12" s="62" t="s">
        <v>11</v>
      </c>
      <c r="C12" s="87"/>
      <c r="D12" s="72"/>
      <c r="E12" s="72"/>
      <c r="F12" s="72"/>
      <c r="G12" s="72"/>
      <c r="H12" s="72"/>
      <c r="I12" s="72"/>
      <c r="J12" s="72"/>
      <c r="K12" s="72"/>
      <c r="L12" s="72"/>
      <c r="M12" s="72"/>
      <c r="N12" s="72"/>
      <c r="O12" s="72"/>
      <c r="P12" s="72"/>
      <c r="Q12" s="72"/>
      <c r="R12" s="72"/>
      <c r="S12" s="72"/>
      <c r="T12" s="72"/>
      <c r="U12" s="72"/>
      <c r="V12" s="72"/>
      <c r="W12" s="79"/>
    </row>
    <row r="13" spans="2:23" ht="15" x14ac:dyDescent="0.25">
      <c r="B13" s="62" t="s">
        <v>12</v>
      </c>
      <c r="C13" s="87"/>
      <c r="D13" s="72"/>
      <c r="E13" s="72"/>
      <c r="F13" s="72"/>
      <c r="G13" s="72"/>
      <c r="H13" s="72"/>
      <c r="I13" s="72"/>
      <c r="J13" s="72"/>
      <c r="K13" s="72"/>
      <c r="L13" s="72"/>
      <c r="M13" s="72"/>
      <c r="N13" s="72"/>
      <c r="O13" s="72">
        <v>106.6</v>
      </c>
      <c r="P13" s="72"/>
      <c r="Q13" s="72"/>
      <c r="R13" s="72"/>
      <c r="S13" s="72"/>
      <c r="T13" s="72"/>
      <c r="U13" s="72"/>
      <c r="V13" s="72"/>
      <c r="W13" s="79"/>
    </row>
    <row r="14" spans="2:23" ht="15" x14ac:dyDescent="0.25">
      <c r="B14" s="62" t="s">
        <v>13</v>
      </c>
      <c r="C14" s="87"/>
      <c r="D14" s="72"/>
      <c r="E14" s="72"/>
      <c r="F14" s="72"/>
      <c r="G14" s="72"/>
      <c r="H14" s="72"/>
      <c r="I14" s="72"/>
      <c r="J14" s="72"/>
      <c r="K14" s="72"/>
      <c r="L14" s="72"/>
      <c r="M14" s="72"/>
      <c r="N14" s="72"/>
      <c r="O14" s="72"/>
      <c r="P14" s="72"/>
      <c r="Q14" s="72"/>
      <c r="R14" s="72"/>
      <c r="S14" s="72"/>
      <c r="T14" s="72"/>
      <c r="U14" s="72"/>
      <c r="V14" s="72"/>
      <c r="W14" s="79"/>
    </row>
    <row r="15" spans="2:23" ht="15" x14ac:dyDescent="0.25">
      <c r="B15" s="62" t="s">
        <v>36</v>
      </c>
      <c r="C15" s="87"/>
      <c r="D15" s="72"/>
      <c r="E15" s="72"/>
      <c r="F15" s="72"/>
      <c r="G15" s="72"/>
      <c r="H15" s="72">
        <v>195.2</v>
      </c>
      <c r="I15" s="72"/>
      <c r="J15" s="72"/>
      <c r="K15" s="72"/>
      <c r="L15" s="72">
        <v>214.3</v>
      </c>
      <c r="M15" s="72"/>
      <c r="N15" s="72"/>
      <c r="O15" s="72">
        <v>232.8</v>
      </c>
      <c r="P15" s="72"/>
      <c r="Q15" s="72"/>
      <c r="R15" s="72"/>
      <c r="S15" s="72"/>
      <c r="T15" s="72"/>
      <c r="U15" s="72"/>
      <c r="V15" s="72"/>
      <c r="W15" s="79"/>
    </row>
    <row r="16" spans="2:23" ht="15" x14ac:dyDescent="0.25">
      <c r="B16" s="62" t="s">
        <v>14</v>
      </c>
      <c r="C16" s="87"/>
      <c r="D16" s="72"/>
      <c r="E16" s="72"/>
      <c r="F16" s="72"/>
      <c r="G16" s="72"/>
      <c r="H16" s="72"/>
      <c r="I16" s="72"/>
      <c r="J16" s="72"/>
      <c r="K16" s="72"/>
      <c r="L16" s="72">
        <v>97</v>
      </c>
      <c r="M16" s="72"/>
      <c r="N16" s="72"/>
      <c r="O16" s="72">
        <v>111.9</v>
      </c>
      <c r="P16" s="72"/>
      <c r="Q16" s="72"/>
      <c r="R16" s="72"/>
      <c r="S16" s="72"/>
      <c r="T16" s="72"/>
      <c r="U16" s="72"/>
      <c r="V16" s="72"/>
      <c r="W16" s="79"/>
    </row>
    <row r="17" spans="2:23" ht="15" x14ac:dyDescent="0.25">
      <c r="B17" s="62" t="s">
        <v>15</v>
      </c>
      <c r="C17" s="87"/>
      <c r="D17" s="72"/>
      <c r="E17" s="72"/>
      <c r="F17" s="72"/>
      <c r="G17" s="72"/>
      <c r="H17" s="72"/>
      <c r="I17" s="72"/>
      <c r="J17" s="72"/>
      <c r="K17" s="72"/>
      <c r="L17" s="72">
        <v>216.3</v>
      </c>
      <c r="M17" s="72"/>
      <c r="N17" s="72"/>
      <c r="O17" s="72">
        <v>365.5</v>
      </c>
      <c r="P17" s="72"/>
      <c r="Q17" s="72"/>
      <c r="R17" s="72"/>
      <c r="S17" s="72"/>
      <c r="T17" s="72"/>
      <c r="U17" s="72"/>
      <c r="V17" s="72"/>
      <c r="W17" s="79"/>
    </row>
    <row r="18" spans="2:23" ht="15" x14ac:dyDescent="0.25">
      <c r="B18" s="62" t="s">
        <v>16</v>
      </c>
      <c r="C18" s="87"/>
      <c r="D18" s="72"/>
      <c r="E18" s="72"/>
      <c r="F18" s="72"/>
      <c r="G18" s="72"/>
      <c r="H18" s="72">
        <v>147.80000000000001</v>
      </c>
      <c r="I18" s="72"/>
      <c r="J18" s="72"/>
      <c r="K18" s="72"/>
      <c r="L18" s="72">
        <v>104.2</v>
      </c>
      <c r="M18" s="72"/>
      <c r="N18" s="72"/>
      <c r="O18" s="72">
        <v>93.9</v>
      </c>
      <c r="P18" s="72"/>
      <c r="Q18" s="72"/>
      <c r="R18" s="72"/>
      <c r="S18" s="72"/>
      <c r="T18" s="72"/>
      <c r="U18" s="72"/>
      <c r="V18" s="72"/>
      <c r="W18" s="79"/>
    </row>
    <row r="19" spans="2:23" ht="15" x14ac:dyDescent="0.25">
      <c r="B19" s="62" t="s">
        <v>17</v>
      </c>
      <c r="C19" s="87"/>
      <c r="D19" s="72"/>
      <c r="E19" s="72"/>
      <c r="F19" s="72"/>
      <c r="G19" s="72"/>
      <c r="H19" s="72">
        <v>291.39999999999998</v>
      </c>
      <c r="I19" s="72"/>
      <c r="J19" s="72"/>
      <c r="K19" s="72"/>
      <c r="L19" s="72">
        <v>273.60000000000002</v>
      </c>
      <c r="M19" s="72"/>
      <c r="N19" s="72"/>
      <c r="O19" s="72">
        <v>258.60000000000002</v>
      </c>
      <c r="P19" s="72"/>
      <c r="Q19" s="72"/>
      <c r="R19" s="72"/>
      <c r="S19" s="72"/>
      <c r="T19" s="72"/>
      <c r="U19" s="72"/>
      <c r="V19" s="72"/>
      <c r="W19" s="79"/>
    </row>
    <row r="20" spans="2:23" ht="15" x14ac:dyDescent="0.25">
      <c r="B20" s="62" t="s">
        <v>18</v>
      </c>
      <c r="C20" s="87"/>
      <c r="D20" s="72"/>
      <c r="E20" s="72"/>
      <c r="F20" s="72"/>
      <c r="G20" s="72"/>
      <c r="H20" s="72">
        <v>233.3</v>
      </c>
      <c r="I20" s="72"/>
      <c r="J20" s="72"/>
      <c r="K20" s="72"/>
      <c r="L20" s="72">
        <v>243.1</v>
      </c>
      <c r="M20" s="72"/>
      <c r="N20" s="72"/>
      <c r="O20" s="72">
        <v>242</v>
      </c>
      <c r="P20" s="72"/>
      <c r="Q20" s="72"/>
      <c r="R20" s="72"/>
      <c r="S20" s="72"/>
      <c r="T20" s="72"/>
      <c r="U20" s="72"/>
      <c r="V20" s="72"/>
      <c r="W20" s="79"/>
    </row>
    <row r="21" spans="2:23" ht="15" x14ac:dyDescent="0.25">
      <c r="B21" s="62" t="s">
        <v>19</v>
      </c>
      <c r="C21" s="87"/>
      <c r="D21" s="72"/>
      <c r="E21" s="72"/>
      <c r="F21" s="72"/>
      <c r="G21" s="72"/>
      <c r="H21" s="72"/>
      <c r="I21" s="72"/>
      <c r="J21" s="72"/>
      <c r="K21" s="72"/>
      <c r="L21" s="72"/>
      <c r="M21" s="72"/>
      <c r="N21" s="72"/>
      <c r="O21" s="72"/>
      <c r="P21" s="72"/>
      <c r="Q21" s="72"/>
      <c r="R21" s="72"/>
      <c r="S21" s="72"/>
      <c r="T21" s="72"/>
      <c r="U21" s="72"/>
      <c r="V21" s="72"/>
      <c r="W21" s="79"/>
    </row>
    <row r="22" spans="2:23" ht="15" x14ac:dyDescent="0.25">
      <c r="B22" s="62" t="s">
        <v>20</v>
      </c>
      <c r="C22" s="87"/>
      <c r="D22" s="72"/>
      <c r="E22" s="72"/>
      <c r="F22" s="72"/>
      <c r="G22" s="72"/>
      <c r="H22" s="72">
        <v>274.7</v>
      </c>
      <c r="I22" s="72"/>
      <c r="J22" s="72"/>
      <c r="K22" s="72"/>
      <c r="L22" s="72">
        <v>226.4</v>
      </c>
      <c r="M22" s="72"/>
      <c r="N22" s="72"/>
      <c r="O22" s="72">
        <v>214.3</v>
      </c>
      <c r="P22" s="72"/>
      <c r="Q22" s="72"/>
      <c r="R22" s="72"/>
      <c r="S22" s="72"/>
      <c r="T22" s="72"/>
      <c r="U22" s="72"/>
      <c r="V22" s="72"/>
      <c r="W22" s="79"/>
    </row>
    <row r="23" spans="2:23" ht="15" x14ac:dyDescent="0.25">
      <c r="B23" s="62" t="s">
        <v>21</v>
      </c>
      <c r="C23" s="87"/>
      <c r="D23" s="72"/>
      <c r="E23" s="72"/>
      <c r="F23" s="72"/>
      <c r="G23" s="72"/>
      <c r="H23" s="72">
        <v>670.9</v>
      </c>
      <c r="I23" s="72"/>
      <c r="J23" s="72"/>
      <c r="K23" s="72"/>
      <c r="L23" s="72">
        <v>387.3</v>
      </c>
      <c r="M23" s="72"/>
      <c r="N23" s="72"/>
      <c r="O23" s="72">
        <v>499.7</v>
      </c>
      <c r="P23" s="72"/>
      <c r="Q23" s="72"/>
      <c r="R23" s="72"/>
      <c r="S23" s="72"/>
      <c r="T23" s="72"/>
      <c r="U23" s="72"/>
      <c r="V23" s="72"/>
      <c r="W23" s="79"/>
    </row>
    <row r="24" spans="2:23" ht="15" x14ac:dyDescent="0.25">
      <c r="B24" s="62" t="s">
        <v>22</v>
      </c>
      <c r="C24" s="87"/>
      <c r="D24" s="72"/>
      <c r="E24" s="72"/>
      <c r="F24" s="72"/>
      <c r="G24" s="72"/>
      <c r="H24" s="72"/>
      <c r="I24" s="72"/>
      <c r="J24" s="72"/>
      <c r="K24" s="72"/>
      <c r="L24" s="72">
        <v>40</v>
      </c>
      <c r="M24" s="72"/>
      <c r="N24" s="72"/>
      <c r="O24" s="72">
        <v>43</v>
      </c>
      <c r="P24" s="72"/>
      <c r="Q24" s="72"/>
      <c r="R24" s="72"/>
      <c r="S24" s="72"/>
      <c r="T24" s="72"/>
      <c r="U24" s="72"/>
      <c r="V24" s="72"/>
      <c r="W24" s="79"/>
    </row>
    <row r="25" spans="2:23" ht="15" x14ac:dyDescent="0.25">
      <c r="B25" s="62" t="s">
        <v>23</v>
      </c>
      <c r="C25" s="87"/>
      <c r="D25" s="72"/>
      <c r="E25" s="72"/>
      <c r="F25" s="72"/>
      <c r="G25" s="72"/>
      <c r="H25" s="72"/>
      <c r="I25" s="72"/>
      <c r="J25" s="72"/>
      <c r="K25" s="72"/>
      <c r="L25" s="72"/>
      <c r="M25" s="72"/>
      <c r="N25" s="72"/>
      <c r="O25" s="72">
        <v>84.3</v>
      </c>
      <c r="P25" s="72"/>
      <c r="Q25" s="72"/>
      <c r="R25" s="72"/>
      <c r="S25" s="72"/>
      <c r="T25" s="72"/>
      <c r="U25" s="72"/>
      <c r="V25" s="72"/>
      <c r="W25" s="79"/>
    </row>
    <row r="26" spans="2:23" ht="15" x14ac:dyDescent="0.25">
      <c r="B26" s="62" t="s">
        <v>24</v>
      </c>
      <c r="C26" s="87"/>
      <c r="D26" s="72"/>
      <c r="E26" s="72"/>
      <c r="F26" s="72"/>
      <c r="G26" s="72"/>
      <c r="H26" s="72">
        <v>710.1</v>
      </c>
      <c r="I26" s="72"/>
      <c r="J26" s="72"/>
      <c r="K26" s="72"/>
      <c r="L26" s="72">
        <v>768.4</v>
      </c>
      <c r="M26" s="72"/>
      <c r="N26" s="72"/>
      <c r="O26" s="72">
        <v>897.9</v>
      </c>
      <c r="P26" s="72"/>
      <c r="Q26" s="72"/>
      <c r="R26" s="72"/>
      <c r="S26" s="72"/>
      <c r="T26" s="72"/>
      <c r="U26" s="72"/>
      <c r="V26" s="72"/>
      <c r="W26" s="79"/>
    </row>
    <row r="27" spans="2:23" ht="15" x14ac:dyDescent="0.25">
      <c r="B27" s="62" t="s">
        <v>25</v>
      </c>
      <c r="C27" s="87"/>
      <c r="D27" s="72"/>
      <c r="E27" s="72"/>
      <c r="F27" s="72"/>
      <c r="G27" s="72"/>
      <c r="H27" s="72"/>
      <c r="I27" s="72"/>
      <c r="J27" s="72"/>
      <c r="K27" s="72"/>
      <c r="L27" s="72">
        <v>50.8</v>
      </c>
      <c r="M27" s="72"/>
      <c r="N27" s="72"/>
      <c r="O27" s="72">
        <v>73</v>
      </c>
      <c r="P27" s="72"/>
      <c r="Q27" s="72"/>
      <c r="R27" s="72"/>
      <c r="S27" s="72"/>
      <c r="T27" s="72"/>
      <c r="U27" s="72"/>
      <c r="V27" s="72"/>
      <c r="W27" s="79"/>
    </row>
    <row r="28" spans="2:23" ht="15" x14ac:dyDescent="0.25">
      <c r="B28" s="62" t="s">
        <v>26</v>
      </c>
      <c r="C28" s="87"/>
      <c r="D28" s="72"/>
      <c r="E28" s="72"/>
      <c r="F28" s="72"/>
      <c r="G28" s="72"/>
      <c r="H28" s="72">
        <v>322</v>
      </c>
      <c r="I28" s="72"/>
      <c r="J28" s="72"/>
      <c r="K28" s="72"/>
      <c r="L28" s="72">
        <v>350.4</v>
      </c>
      <c r="M28" s="72"/>
      <c r="N28" s="72"/>
      <c r="O28" s="72">
        <v>400.7</v>
      </c>
      <c r="P28" s="72"/>
      <c r="Q28" s="72"/>
      <c r="R28" s="72"/>
      <c r="S28" s="72"/>
      <c r="T28" s="72"/>
      <c r="U28" s="72"/>
      <c r="V28" s="72"/>
      <c r="W28" s="79"/>
    </row>
    <row r="29" spans="2:23" ht="15" x14ac:dyDescent="0.25">
      <c r="B29" s="62" t="s">
        <v>27</v>
      </c>
      <c r="C29" s="87"/>
      <c r="D29" s="72"/>
      <c r="E29" s="72"/>
      <c r="F29" s="72"/>
      <c r="G29" s="72"/>
      <c r="H29" s="72">
        <v>154</v>
      </c>
      <c r="I29" s="72"/>
      <c r="J29" s="72"/>
      <c r="K29" s="72"/>
      <c r="L29" s="72">
        <v>151.1</v>
      </c>
      <c r="M29" s="72"/>
      <c r="N29" s="72"/>
      <c r="O29" s="72">
        <v>186</v>
      </c>
      <c r="P29" s="72"/>
      <c r="Q29" s="72"/>
      <c r="R29" s="72"/>
      <c r="S29" s="72"/>
      <c r="T29" s="72"/>
      <c r="U29" s="72"/>
      <c r="V29" s="72"/>
      <c r="W29" s="79"/>
    </row>
    <row r="30" spans="2:23" ht="15" x14ac:dyDescent="0.25">
      <c r="B30" s="62" t="s">
        <v>28</v>
      </c>
      <c r="C30" s="87"/>
      <c r="D30" s="72"/>
      <c r="E30" s="72"/>
      <c r="F30" s="72"/>
      <c r="G30" s="72"/>
      <c r="H30" s="72">
        <v>265</v>
      </c>
      <c r="I30" s="72"/>
      <c r="J30" s="72"/>
      <c r="K30" s="72"/>
      <c r="L30" s="72">
        <v>258.39999999999998</v>
      </c>
      <c r="M30" s="72"/>
      <c r="N30" s="72"/>
      <c r="O30" s="72">
        <v>250.3</v>
      </c>
      <c r="P30" s="72"/>
      <c r="Q30" s="72"/>
      <c r="R30" s="72"/>
      <c r="S30" s="72"/>
      <c r="T30" s="72"/>
      <c r="U30" s="72"/>
      <c r="V30" s="72"/>
      <c r="W30" s="79"/>
    </row>
    <row r="31" spans="2:23" ht="15" x14ac:dyDescent="0.25">
      <c r="B31" s="62" t="s">
        <v>29</v>
      </c>
      <c r="C31" s="87"/>
      <c r="D31" s="72"/>
      <c r="E31" s="72"/>
      <c r="F31" s="72"/>
      <c r="G31" s="72"/>
      <c r="H31" s="72"/>
      <c r="I31" s="72"/>
      <c r="J31" s="72"/>
      <c r="K31" s="72"/>
      <c r="L31" s="72">
        <v>96.4</v>
      </c>
      <c r="M31" s="72"/>
      <c r="N31" s="72"/>
      <c r="O31" s="72">
        <v>95.6</v>
      </c>
      <c r="P31" s="72"/>
      <c r="Q31" s="72"/>
      <c r="R31" s="72"/>
      <c r="S31" s="72"/>
      <c r="T31" s="72"/>
      <c r="U31" s="72"/>
      <c r="V31" s="72"/>
      <c r="W31" s="79"/>
    </row>
    <row r="32" spans="2:23" ht="15" x14ac:dyDescent="0.25">
      <c r="B32" s="62" t="s">
        <v>30</v>
      </c>
      <c r="C32" s="87"/>
      <c r="D32" s="72"/>
      <c r="E32" s="72"/>
      <c r="F32" s="72"/>
      <c r="G32" s="72"/>
      <c r="H32" s="72">
        <v>157.9</v>
      </c>
      <c r="I32" s="72"/>
      <c r="J32" s="72"/>
      <c r="K32" s="72"/>
      <c r="L32" s="72">
        <v>156</v>
      </c>
      <c r="M32" s="72"/>
      <c r="N32" s="72"/>
      <c r="O32" s="72">
        <v>162.30000000000001</v>
      </c>
      <c r="P32" s="72"/>
      <c r="Q32" s="72"/>
      <c r="R32" s="72"/>
      <c r="S32" s="72"/>
      <c r="T32" s="72"/>
      <c r="U32" s="72"/>
      <c r="V32" s="72"/>
      <c r="W32" s="79"/>
    </row>
    <row r="33" spans="2:23" ht="15" x14ac:dyDescent="0.25">
      <c r="B33" s="63" t="s">
        <v>31</v>
      </c>
      <c r="C33" s="87"/>
      <c r="D33" s="72"/>
      <c r="E33" s="72"/>
      <c r="F33" s="72"/>
      <c r="G33" s="72"/>
      <c r="H33" s="72"/>
      <c r="I33" s="72"/>
      <c r="J33" s="72"/>
      <c r="K33" s="72"/>
      <c r="L33" s="72"/>
      <c r="M33" s="72"/>
      <c r="N33" s="72"/>
      <c r="O33" s="72"/>
      <c r="P33" s="72"/>
      <c r="Q33" s="72"/>
      <c r="R33" s="72"/>
      <c r="S33" s="72"/>
      <c r="T33" s="72"/>
      <c r="U33" s="72"/>
      <c r="V33" s="72"/>
      <c r="W33" s="79"/>
    </row>
    <row r="34" spans="2:23" ht="15" x14ac:dyDescent="0.25">
      <c r="B34" s="63" t="s">
        <v>32</v>
      </c>
      <c r="C34" s="87"/>
      <c r="D34" s="72"/>
      <c r="E34" s="72"/>
      <c r="F34" s="72"/>
      <c r="G34" s="72"/>
      <c r="H34" s="72">
        <v>148.69999999999999</v>
      </c>
      <c r="I34" s="72"/>
      <c r="J34" s="72"/>
      <c r="K34" s="72"/>
      <c r="L34" s="72">
        <v>137.69999999999999</v>
      </c>
      <c r="M34" s="72"/>
      <c r="N34" s="72"/>
      <c r="O34" s="72">
        <v>144.30000000000001</v>
      </c>
      <c r="P34" s="72"/>
      <c r="Q34" s="72"/>
      <c r="R34" s="72"/>
      <c r="S34" s="72"/>
      <c r="T34" s="72"/>
      <c r="U34" s="72"/>
      <c r="V34" s="72"/>
      <c r="W34" s="79"/>
    </row>
    <row r="35" spans="2:23" ht="15" x14ac:dyDescent="0.25">
      <c r="B35" s="62" t="s">
        <v>33</v>
      </c>
      <c r="C35" s="87"/>
      <c r="D35" s="72"/>
      <c r="E35" s="72"/>
      <c r="F35" s="72"/>
      <c r="G35" s="72"/>
      <c r="H35" s="72">
        <v>79.7</v>
      </c>
      <c r="I35" s="72"/>
      <c r="J35" s="72"/>
      <c r="K35" s="72"/>
      <c r="L35" s="72">
        <v>66</v>
      </c>
      <c r="M35" s="72"/>
      <c r="N35" s="72"/>
      <c r="O35" s="72">
        <v>103.5</v>
      </c>
      <c r="P35" s="72"/>
      <c r="Q35" s="72"/>
      <c r="R35" s="72"/>
      <c r="S35" s="72"/>
      <c r="T35" s="72"/>
      <c r="U35" s="72"/>
      <c r="V35" s="72"/>
      <c r="W35" s="79"/>
    </row>
    <row r="36" spans="2:23" ht="15" x14ac:dyDescent="0.25">
      <c r="B36" s="62" t="s">
        <v>34</v>
      </c>
      <c r="C36" s="87"/>
      <c r="D36" s="72"/>
      <c r="E36" s="72"/>
      <c r="F36" s="72"/>
      <c r="G36" s="72"/>
      <c r="H36" s="72">
        <v>168.8</v>
      </c>
      <c r="I36" s="72"/>
      <c r="J36" s="72"/>
      <c r="K36" s="72"/>
      <c r="L36" s="72">
        <v>195.3</v>
      </c>
      <c r="M36" s="72"/>
      <c r="N36" s="72"/>
      <c r="O36" s="72">
        <v>206.6</v>
      </c>
      <c r="P36" s="72"/>
      <c r="Q36" s="72"/>
      <c r="R36" s="72"/>
      <c r="S36" s="72"/>
      <c r="T36" s="72"/>
      <c r="U36" s="72"/>
      <c r="V36" s="72"/>
      <c r="W36" s="79"/>
    </row>
    <row r="37" spans="2:23" ht="15" x14ac:dyDescent="0.25">
      <c r="B37" s="62" t="s">
        <v>35</v>
      </c>
      <c r="C37" s="96"/>
      <c r="D37" s="97"/>
      <c r="E37" s="97"/>
      <c r="F37" s="97"/>
      <c r="G37" s="97"/>
      <c r="H37" s="97"/>
      <c r="I37" s="97"/>
      <c r="J37" s="97"/>
      <c r="K37" s="97"/>
      <c r="L37" s="97"/>
      <c r="M37" s="97"/>
      <c r="N37" s="97"/>
      <c r="O37" s="97"/>
      <c r="P37" s="97"/>
      <c r="Q37" s="97"/>
      <c r="R37" s="97"/>
      <c r="S37" s="97"/>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c r="D39" s="66"/>
      <c r="E39" s="66"/>
      <c r="F39" s="66"/>
      <c r="G39" s="66"/>
      <c r="H39" s="66">
        <v>710.1</v>
      </c>
      <c r="I39" s="66"/>
      <c r="J39" s="66"/>
      <c r="K39" s="66"/>
      <c r="L39" s="66">
        <v>768.4</v>
      </c>
      <c r="M39" s="66"/>
      <c r="N39" s="66"/>
      <c r="O39" s="66">
        <v>897.9</v>
      </c>
      <c r="P39" s="66"/>
      <c r="Q39" s="66"/>
      <c r="R39" s="66"/>
      <c r="S39" s="66"/>
      <c r="T39" s="66"/>
      <c r="U39" s="66"/>
      <c r="V39" s="66"/>
      <c r="W39" s="66"/>
    </row>
    <row r="40" spans="2:23" x14ac:dyDescent="0.2">
      <c r="B40" s="21" t="s">
        <v>258</v>
      </c>
      <c r="C40" s="66"/>
      <c r="D40" s="66"/>
      <c r="E40" s="66"/>
      <c r="F40" s="66"/>
      <c r="G40" s="66"/>
      <c r="H40" s="66">
        <v>79.7</v>
      </c>
      <c r="I40" s="66"/>
      <c r="J40" s="66"/>
      <c r="K40" s="66"/>
      <c r="L40" s="66">
        <v>40</v>
      </c>
      <c r="M40" s="66"/>
      <c r="N40" s="66"/>
      <c r="O40" s="66">
        <v>43</v>
      </c>
      <c r="P40" s="66"/>
      <c r="Q40" s="66"/>
      <c r="R40" s="66"/>
      <c r="S40" s="66"/>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c r="D42" s="61"/>
      <c r="E42" s="61"/>
      <c r="F42" s="61"/>
      <c r="G42" s="61"/>
      <c r="H42" s="61">
        <v>1</v>
      </c>
      <c r="I42" s="61"/>
      <c r="J42" s="61"/>
      <c r="K42" s="61"/>
      <c r="L42" s="61">
        <v>1</v>
      </c>
      <c r="M42" s="61"/>
      <c r="N42" s="61"/>
      <c r="O42" s="61">
        <v>1</v>
      </c>
      <c r="P42" s="61"/>
      <c r="Q42" s="61"/>
      <c r="R42" s="61"/>
      <c r="S42" s="61"/>
      <c r="T42" s="61"/>
      <c r="U42" s="61"/>
      <c r="V42" s="61"/>
      <c r="W42" s="61"/>
    </row>
    <row r="43" spans="2:23" x14ac:dyDescent="0.2">
      <c r="B43" s="11" t="s">
        <v>43</v>
      </c>
      <c r="C43" s="60"/>
      <c r="D43" s="60"/>
      <c r="E43" s="60"/>
      <c r="F43" s="60"/>
      <c r="G43" s="60"/>
      <c r="H43" s="60"/>
      <c r="I43" s="60"/>
      <c r="J43" s="60"/>
      <c r="K43" s="60"/>
      <c r="L43" s="60" t="s">
        <v>260</v>
      </c>
      <c r="M43" s="60"/>
      <c r="N43" s="60"/>
      <c r="O43" s="60" t="s">
        <v>260</v>
      </c>
      <c r="P43" s="60"/>
      <c r="Q43" s="60"/>
      <c r="R43" s="60"/>
      <c r="S43" s="60"/>
      <c r="T43" s="60"/>
      <c r="U43" s="60"/>
      <c r="V43" s="60"/>
      <c r="W43" s="60"/>
    </row>
    <row r="44" spans="2:23" x14ac:dyDescent="0.2">
      <c r="B44" s="12" t="s">
        <v>44</v>
      </c>
      <c r="C44" s="60"/>
      <c r="D44" s="60"/>
      <c r="E44" s="60"/>
      <c r="F44" s="60"/>
      <c r="G44" s="60"/>
      <c r="H44" s="60" t="s">
        <v>261</v>
      </c>
      <c r="I44" s="60"/>
      <c r="J44" s="60"/>
      <c r="K44" s="60"/>
      <c r="L44" s="60" t="s">
        <v>261</v>
      </c>
      <c r="M44" s="60"/>
      <c r="N44" s="60"/>
      <c r="O44" s="60" t="s">
        <v>261</v>
      </c>
      <c r="P44" s="60"/>
      <c r="Q44" s="60"/>
      <c r="R44" s="60"/>
      <c r="S44" s="60"/>
      <c r="T44" s="60"/>
      <c r="U44" s="60"/>
      <c r="V44" s="60"/>
      <c r="W44" s="60"/>
    </row>
    <row r="45" spans="2:23" x14ac:dyDescent="0.2">
      <c r="B45" s="61" t="s">
        <v>37</v>
      </c>
      <c r="C45" s="59"/>
      <c r="D45" s="59"/>
      <c r="E45" s="59"/>
      <c r="F45" s="59"/>
      <c r="G45" s="59"/>
      <c r="H45" s="59">
        <v>12</v>
      </c>
      <c r="I45" s="59"/>
      <c r="J45" s="59"/>
      <c r="K45" s="59"/>
      <c r="L45" s="59">
        <v>7</v>
      </c>
      <c r="M45" s="59"/>
      <c r="N45" s="59"/>
      <c r="O45" s="59">
        <v>5</v>
      </c>
      <c r="P45" s="59"/>
      <c r="Q45" s="59"/>
      <c r="R45" s="59"/>
      <c r="S45" s="59"/>
      <c r="T45" s="59"/>
      <c r="U45" s="59"/>
      <c r="V45" s="59"/>
      <c r="W45" s="59"/>
    </row>
    <row r="46" spans="2:23" x14ac:dyDescent="0.2">
      <c r="B46" s="10" t="s">
        <v>42</v>
      </c>
    </row>
    <row r="48" spans="2:23" x14ac:dyDescent="0.2">
      <c r="B48" s="6" t="s">
        <v>46</v>
      </c>
    </row>
    <row r="49" spans="2:3" x14ac:dyDescent="0.2">
      <c r="B49" s="29" t="s">
        <v>7</v>
      </c>
    </row>
    <row r="50" spans="2:3" x14ac:dyDescent="0.2">
      <c r="B50" s="7" t="s">
        <v>6</v>
      </c>
    </row>
    <row r="51" spans="2:3" x14ac:dyDescent="0.2">
      <c r="B51" s="9" t="s">
        <v>262</v>
      </c>
    </row>
    <row r="52" spans="2:3" x14ac:dyDescent="0.2">
      <c r="B52" s="67"/>
    </row>
    <row r="53" spans="2:3" x14ac:dyDescent="0.2">
      <c r="C53" s="3"/>
    </row>
    <row r="54" spans="2:3" ht="15" x14ac:dyDescent="0.25">
      <c r="B54"/>
      <c r="C54" s="3"/>
    </row>
    <row r="55" spans="2:3" ht="15" x14ac:dyDescent="0.25">
      <c r="B55"/>
      <c r="C55" s="3"/>
    </row>
    <row r="56" spans="2:3" x14ac:dyDescent="0.2">
      <c r="B56" s="56" t="s">
        <v>209</v>
      </c>
      <c r="C56" s="3"/>
    </row>
  </sheetData>
  <sortState ref="X16:Y43">
    <sortCondition descending="1" ref="Y16:Y43"/>
  </sortState>
  <conditionalFormatting sqref="C44:W44">
    <cfRule type="containsText" dxfId="35" priority="1" stopIfTrue="1" operator="containsText" text="O">
      <formula>NOT(ISERROR(SEARCH("O",C44)))</formula>
    </cfRule>
    <cfRule type="containsText" dxfId="34" priority="2" stopIfTrue="1" operator="containsText" text="R">
      <formula>NOT(ISERROR(SEARCH("R",C44)))</formula>
    </cfRule>
    <cfRule type="containsText" dxfId="33" priority="3" stopIfTrue="1" operator="containsText" text="V">
      <formula>NOT(ISERROR(SEARCH("V",C44)))</formula>
    </cfRule>
  </conditionalFormatting>
  <hyperlinks>
    <hyperlink ref="C3" r:id="rId1"/>
  </hyperlinks>
  <pageMargins left="0.7" right="0.7" top="0.75" bottom="0.75" header="0.3" footer="0.3"/>
  <pageSetup paperSize="9" orientation="portrait" horizontalDpi="0"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W56"/>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204</v>
      </c>
    </row>
    <row r="2" spans="2:23" x14ac:dyDescent="0.2">
      <c r="B2" s="1" t="s">
        <v>0</v>
      </c>
      <c r="C2" s="2" t="s">
        <v>1</v>
      </c>
      <c r="D2" s="3"/>
      <c r="E2" s="3"/>
      <c r="F2" s="2"/>
    </row>
    <row r="3" spans="2:23" x14ac:dyDescent="0.2">
      <c r="B3" s="1" t="s">
        <v>2</v>
      </c>
      <c r="C3" s="14" t="s">
        <v>47</v>
      </c>
      <c r="D3" s="3"/>
      <c r="E3" s="3"/>
      <c r="F3" s="4"/>
    </row>
    <row r="4" spans="2:23" x14ac:dyDescent="0.2">
      <c r="B4" s="1" t="s">
        <v>4</v>
      </c>
      <c r="C4" s="2" t="s">
        <v>172</v>
      </c>
      <c r="D4" s="3"/>
      <c r="E4" s="3"/>
      <c r="F4" s="2"/>
    </row>
    <row r="5" spans="2:23" x14ac:dyDescent="0.2">
      <c r="K5" s="3"/>
      <c r="L5" s="4"/>
    </row>
    <row r="6" spans="2:23" x14ac:dyDescent="0.2">
      <c r="B6" s="1" t="s">
        <v>5</v>
      </c>
      <c r="C6" s="5">
        <v>44853</v>
      </c>
      <c r="K6" s="3"/>
      <c r="L6" s="4"/>
    </row>
    <row r="7" spans="2:23" x14ac:dyDescent="0.2">
      <c r="B7" s="23" t="s">
        <v>100</v>
      </c>
      <c r="C7" s="2"/>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v>16.5</v>
      </c>
      <c r="I10" s="77">
        <v>16.899999999999999</v>
      </c>
      <c r="J10" s="77">
        <v>16.899999999999999</v>
      </c>
      <c r="K10" s="77">
        <v>16.8</v>
      </c>
      <c r="L10" s="77">
        <v>17.3</v>
      </c>
      <c r="M10" s="77">
        <v>17.399999999999999</v>
      </c>
      <c r="N10" s="77">
        <v>17.5</v>
      </c>
      <c r="O10" s="77">
        <v>16.899999999999999</v>
      </c>
      <c r="P10" s="77">
        <v>16.8</v>
      </c>
      <c r="Q10" s="77">
        <v>16.5</v>
      </c>
      <c r="R10" s="77">
        <v>16.7</v>
      </c>
      <c r="S10" s="77">
        <v>16.8</v>
      </c>
      <c r="T10" s="77"/>
      <c r="U10" s="77"/>
      <c r="V10" s="77"/>
      <c r="W10" s="78"/>
    </row>
    <row r="11" spans="2:23" ht="15" x14ac:dyDescent="0.25">
      <c r="B11" s="62" t="s">
        <v>10</v>
      </c>
      <c r="C11" s="87">
        <v>14.8</v>
      </c>
      <c r="D11" s="72">
        <v>14.7</v>
      </c>
      <c r="E11" s="72">
        <v>15.2</v>
      </c>
      <c r="F11" s="72">
        <v>14.7</v>
      </c>
      <c r="G11" s="72">
        <v>14.6</v>
      </c>
      <c r="H11" s="72">
        <v>14.6</v>
      </c>
      <c r="I11" s="72">
        <v>15.3</v>
      </c>
      <c r="J11" s="72">
        <v>15.3</v>
      </c>
      <c r="K11" s="72">
        <v>15.1</v>
      </c>
      <c r="L11" s="72">
        <v>15.5</v>
      </c>
      <c r="M11" s="72">
        <v>14.9</v>
      </c>
      <c r="N11" s="72">
        <v>15.5</v>
      </c>
      <c r="O11" s="72">
        <v>15.9</v>
      </c>
      <c r="P11" s="72">
        <v>16.399999999999999</v>
      </c>
      <c r="Q11" s="72">
        <v>14.8</v>
      </c>
      <c r="R11" s="72">
        <v>14.1</v>
      </c>
      <c r="S11" s="72">
        <v>12.7</v>
      </c>
      <c r="T11" s="72"/>
      <c r="U11" s="72"/>
      <c r="V11" s="72"/>
      <c r="W11" s="79"/>
    </row>
    <row r="12" spans="2:23" ht="15" x14ac:dyDescent="0.25">
      <c r="B12" s="62" t="s">
        <v>11</v>
      </c>
      <c r="C12" s="87"/>
      <c r="D12" s="72">
        <v>18.399999999999999</v>
      </c>
      <c r="E12" s="72">
        <v>22</v>
      </c>
      <c r="F12" s="72">
        <v>21.4</v>
      </c>
      <c r="G12" s="72">
        <v>21.8</v>
      </c>
      <c r="H12" s="72">
        <v>20.7</v>
      </c>
      <c r="I12" s="72">
        <v>22.2</v>
      </c>
      <c r="J12" s="72">
        <v>21.2</v>
      </c>
      <c r="K12" s="72">
        <v>21</v>
      </c>
      <c r="L12" s="72">
        <v>21.8</v>
      </c>
      <c r="M12" s="72">
        <v>22</v>
      </c>
      <c r="N12" s="72">
        <v>22.9</v>
      </c>
      <c r="O12" s="72">
        <v>23.4</v>
      </c>
      <c r="P12" s="72">
        <v>22</v>
      </c>
      <c r="Q12" s="72">
        <v>22.6</v>
      </c>
      <c r="R12" s="72">
        <v>23.8</v>
      </c>
      <c r="S12" s="72">
        <v>22.1</v>
      </c>
      <c r="T12" s="72"/>
      <c r="U12" s="72"/>
      <c r="V12" s="72"/>
      <c r="W12" s="79"/>
    </row>
    <row r="13" spans="2:23" ht="15" x14ac:dyDescent="0.25">
      <c r="B13" s="62" t="s">
        <v>12</v>
      </c>
      <c r="C13" s="87">
        <v>10.4</v>
      </c>
      <c r="D13" s="72">
        <v>9.9</v>
      </c>
      <c r="E13" s="72">
        <v>9.6</v>
      </c>
      <c r="F13" s="72">
        <v>9</v>
      </c>
      <c r="G13" s="72">
        <v>8.6</v>
      </c>
      <c r="H13" s="72">
        <v>9</v>
      </c>
      <c r="I13" s="72">
        <v>9.8000000000000007</v>
      </c>
      <c r="J13" s="72">
        <v>9.6</v>
      </c>
      <c r="K13" s="72">
        <v>8.6</v>
      </c>
      <c r="L13" s="72">
        <v>9.6999999999999993</v>
      </c>
      <c r="M13" s="72">
        <v>9.6999999999999993</v>
      </c>
      <c r="N13" s="72">
        <v>9.6999999999999993</v>
      </c>
      <c r="O13" s="72">
        <v>9.1</v>
      </c>
      <c r="P13" s="72">
        <v>9.6</v>
      </c>
      <c r="Q13" s="72">
        <v>10.1</v>
      </c>
      <c r="R13" s="72">
        <v>9.5</v>
      </c>
      <c r="S13" s="72">
        <v>8.6</v>
      </c>
      <c r="T13" s="72"/>
      <c r="U13" s="72"/>
      <c r="V13" s="72"/>
      <c r="W13" s="79"/>
    </row>
    <row r="14" spans="2:23" ht="15" x14ac:dyDescent="0.25">
      <c r="B14" s="62" t="s">
        <v>13</v>
      </c>
      <c r="C14" s="87">
        <v>11.8</v>
      </c>
      <c r="D14" s="72">
        <v>11.7</v>
      </c>
      <c r="E14" s="72">
        <v>11.7</v>
      </c>
      <c r="F14" s="72">
        <v>11.8</v>
      </c>
      <c r="G14" s="72">
        <v>13.1</v>
      </c>
      <c r="H14" s="72">
        <v>13.3</v>
      </c>
      <c r="I14" s="72">
        <v>12.1</v>
      </c>
      <c r="J14" s="72">
        <v>12</v>
      </c>
      <c r="K14" s="72">
        <v>11.9</v>
      </c>
      <c r="L14" s="72">
        <v>12.1</v>
      </c>
      <c r="M14" s="72">
        <v>12.2</v>
      </c>
      <c r="N14" s="72">
        <v>11.9</v>
      </c>
      <c r="O14" s="72">
        <v>12.4</v>
      </c>
      <c r="P14" s="72">
        <v>12.7</v>
      </c>
      <c r="Q14" s="72">
        <v>12.5</v>
      </c>
      <c r="R14" s="72">
        <v>12.1</v>
      </c>
      <c r="S14" s="72">
        <v>12.3</v>
      </c>
      <c r="T14" s="72"/>
      <c r="U14" s="72"/>
      <c r="V14" s="72"/>
      <c r="W14" s="79"/>
    </row>
    <row r="15" spans="2:23" ht="15" x14ac:dyDescent="0.25">
      <c r="B15" s="62" t="s">
        <v>36</v>
      </c>
      <c r="C15" s="87">
        <v>12.2</v>
      </c>
      <c r="D15" s="72">
        <v>12.5</v>
      </c>
      <c r="E15" s="72">
        <v>15.2</v>
      </c>
      <c r="F15" s="72">
        <v>15.2</v>
      </c>
      <c r="G15" s="72">
        <v>15.5</v>
      </c>
      <c r="H15" s="72">
        <v>15.6</v>
      </c>
      <c r="I15" s="72">
        <v>15.8</v>
      </c>
      <c r="J15" s="72">
        <v>16.100000000000001</v>
      </c>
      <c r="K15" s="72">
        <v>16.100000000000001</v>
      </c>
      <c r="L15" s="72">
        <v>16.7</v>
      </c>
      <c r="M15" s="72">
        <v>16.7</v>
      </c>
      <c r="N15" s="72">
        <v>16.5</v>
      </c>
      <c r="O15" s="72">
        <v>16.100000000000001</v>
      </c>
      <c r="P15" s="72">
        <v>16</v>
      </c>
      <c r="Q15" s="72">
        <v>14.8</v>
      </c>
      <c r="R15" s="72">
        <v>16.100000000000001</v>
      </c>
      <c r="S15" s="72">
        <v>15.8</v>
      </c>
      <c r="T15" s="72"/>
      <c r="U15" s="72"/>
      <c r="V15" s="72"/>
      <c r="W15" s="79"/>
    </row>
    <row r="16" spans="2:23" ht="15" x14ac:dyDescent="0.25">
      <c r="B16" s="62" t="s">
        <v>14</v>
      </c>
      <c r="C16" s="87">
        <v>18.3</v>
      </c>
      <c r="D16" s="72">
        <v>18.3</v>
      </c>
      <c r="E16" s="72">
        <v>19.399999999999999</v>
      </c>
      <c r="F16" s="72">
        <v>19.5</v>
      </c>
      <c r="G16" s="72">
        <v>19.7</v>
      </c>
      <c r="H16" s="72">
        <v>15.8</v>
      </c>
      <c r="I16" s="72">
        <v>17.5</v>
      </c>
      <c r="J16" s="72">
        <v>17.5</v>
      </c>
      <c r="K16" s="72">
        <v>18.600000000000001</v>
      </c>
      <c r="L16" s="72">
        <v>21.8</v>
      </c>
      <c r="M16" s="72">
        <v>21.6</v>
      </c>
      <c r="N16" s="72">
        <v>21.7</v>
      </c>
      <c r="O16" s="72">
        <v>21</v>
      </c>
      <c r="P16" s="72">
        <v>21.9</v>
      </c>
      <c r="Q16" s="72">
        <v>21.7</v>
      </c>
      <c r="R16" s="72">
        <v>20.7</v>
      </c>
      <c r="S16" s="72">
        <v>20.6</v>
      </c>
      <c r="T16" s="72"/>
      <c r="U16" s="72"/>
      <c r="V16" s="72"/>
      <c r="W16" s="79"/>
    </row>
    <row r="17" spans="2:23" ht="15" x14ac:dyDescent="0.25">
      <c r="B17" s="62" t="s">
        <v>15</v>
      </c>
      <c r="C17" s="87">
        <v>19.7</v>
      </c>
      <c r="D17" s="72">
        <v>18.5</v>
      </c>
      <c r="E17" s="72">
        <v>17.2</v>
      </c>
      <c r="F17" s="72">
        <v>15.5</v>
      </c>
      <c r="G17" s="72">
        <v>15</v>
      </c>
      <c r="H17" s="72">
        <v>15.2</v>
      </c>
      <c r="I17" s="72">
        <v>15.2</v>
      </c>
      <c r="J17" s="72">
        <v>16.3</v>
      </c>
      <c r="K17" s="72">
        <v>15.7</v>
      </c>
      <c r="L17" s="72">
        <v>16.8</v>
      </c>
      <c r="M17" s="72">
        <v>16.2</v>
      </c>
      <c r="N17" s="72">
        <v>16.8</v>
      </c>
      <c r="O17" s="72">
        <v>15.6</v>
      </c>
      <c r="P17" s="72">
        <v>14.9</v>
      </c>
      <c r="Q17" s="72">
        <v>13.1</v>
      </c>
      <c r="R17" s="72">
        <v>13.8</v>
      </c>
      <c r="S17" s="72">
        <v>12.9</v>
      </c>
      <c r="T17" s="72"/>
      <c r="U17" s="72"/>
      <c r="V17" s="72"/>
      <c r="W17" s="79"/>
    </row>
    <row r="18" spans="2:23" ht="15" x14ac:dyDescent="0.25">
      <c r="B18" s="62" t="s">
        <v>16</v>
      </c>
      <c r="C18" s="87">
        <v>19.600000000000001</v>
      </c>
      <c r="D18" s="72">
        <v>20.5</v>
      </c>
      <c r="E18" s="72">
        <v>20.3</v>
      </c>
      <c r="F18" s="72">
        <v>20.100000000000001</v>
      </c>
      <c r="G18" s="72">
        <v>19.7</v>
      </c>
      <c r="H18" s="72">
        <v>20.100000000000001</v>
      </c>
      <c r="I18" s="72">
        <v>21.4</v>
      </c>
      <c r="J18" s="72">
        <v>23.1</v>
      </c>
      <c r="K18" s="72">
        <v>23.1</v>
      </c>
      <c r="L18" s="72">
        <v>22.1</v>
      </c>
      <c r="M18" s="72">
        <v>21.4</v>
      </c>
      <c r="N18" s="72">
        <v>21.2</v>
      </c>
      <c r="O18" s="72">
        <v>20.2</v>
      </c>
      <c r="P18" s="72">
        <v>18.5</v>
      </c>
      <c r="Q18" s="72">
        <v>17.899999999999999</v>
      </c>
      <c r="R18" s="72">
        <v>17.7</v>
      </c>
      <c r="S18" s="72">
        <v>19.600000000000001</v>
      </c>
      <c r="T18" s="72"/>
      <c r="U18" s="72"/>
      <c r="V18" s="72"/>
      <c r="W18" s="79"/>
    </row>
    <row r="19" spans="2:23" ht="15" x14ac:dyDescent="0.25">
      <c r="B19" s="62" t="s">
        <v>17</v>
      </c>
      <c r="C19" s="87">
        <v>20.100000000000001</v>
      </c>
      <c r="D19" s="72">
        <v>20.3</v>
      </c>
      <c r="E19" s="72">
        <v>19.7</v>
      </c>
      <c r="F19" s="72">
        <v>19.8</v>
      </c>
      <c r="G19" s="72">
        <v>20.399999999999999</v>
      </c>
      <c r="H19" s="72">
        <v>20.7</v>
      </c>
      <c r="I19" s="72">
        <v>20.6</v>
      </c>
      <c r="J19" s="72">
        <v>20.8</v>
      </c>
      <c r="K19" s="72">
        <v>20.399999999999999</v>
      </c>
      <c r="L19" s="72">
        <v>22.2</v>
      </c>
      <c r="M19" s="72">
        <v>22.1</v>
      </c>
      <c r="N19" s="72">
        <v>22.3</v>
      </c>
      <c r="O19" s="72">
        <v>21.6</v>
      </c>
      <c r="P19" s="72">
        <v>21.5</v>
      </c>
      <c r="Q19" s="72">
        <v>20.7</v>
      </c>
      <c r="R19" s="72">
        <v>21</v>
      </c>
      <c r="S19" s="72">
        <v>21.7</v>
      </c>
      <c r="T19" s="72"/>
      <c r="U19" s="72"/>
      <c r="V19" s="72"/>
      <c r="W19" s="79"/>
    </row>
    <row r="20" spans="2:23" ht="15" x14ac:dyDescent="0.25">
      <c r="B20" s="62" t="s">
        <v>18</v>
      </c>
      <c r="C20" s="87">
        <v>13</v>
      </c>
      <c r="D20" s="72">
        <v>13.2</v>
      </c>
      <c r="E20" s="72">
        <v>13.1</v>
      </c>
      <c r="F20" s="72">
        <v>12.5</v>
      </c>
      <c r="G20" s="72">
        <v>12.9</v>
      </c>
      <c r="H20" s="72">
        <v>13.3</v>
      </c>
      <c r="I20" s="72">
        <v>14</v>
      </c>
      <c r="J20" s="72">
        <v>14.1</v>
      </c>
      <c r="K20" s="72">
        <v>13.7</v>
      </c>
      <c r="L20" s="72">
        <v>13.3</v>
      </c>
      <c r="M20" s="72">
        <v>13.6</v>
      </c>
      <c r="N20" s="72">
        <v>13.6</v>
      </c>
      <c r="O20" s="72">
        <v>13.2</v>
      </c>
      <c r="P20" s="72">
        <v>13.4</v>
      </c>
      <c r="Q20" s="72">
        <v>13.6</v>
      </c>
      <c r="R20" s="72">
        <v>14.2</v>
      </c>
      <c r="S20" s="72">
        <v>14.4</v>
      </c>
      <c r="T20" s="72"/>
      <c r="U20" s="72"/>
      <c r="V20" s="72"/>
      <c r="W20" s="79"/>
    </row>
    <row r="21" spans="2:23" ht="15" x14ac:dyDescent="0.25">
      <c r="B21" s="62" t="s">
        <v>19</v>
      </c>
      <c r="C21" s="87"/>
      <c r="D21" s="72"/>
      <c r="E21" s="72"/>
      <c r="F21" s="72"/>
      <c r="G21" s="72"/>
      <c r="H21" s="72">
        <v>20.6</v>
      </c>
      <c r="I21" s="72">
        <v>20.9</v>
      </c>
      <c r="J21" s="72">
        <v>20.399999999999999</v>
      </c>
      <c r="K21" s="72">
        <v>19.5</v>
      </c>
      <c r="L21" s="72">
        <v>19.399999999999999</v>
      </c>
      <c r="M21" s="72">
        <v>20</v>
      </c>
      <c r="N21" s="72">
        <v>19.5</v>
      </c>
      <c r="O21" s="72">
        <v>20</v>
      </c>
      <c r="P21" s="72">
        <v>19.3</v>
      </c>
      <c r="Q21" s="72">
        <v>18.3</v>
      </c>
      <c r="R21" s="72">
        <v>18.3</v>
      </c>
      <c r="S21" s="72">
        <v>19.2</v>
      </c>
      <c r="T21" s="72"/>
      <c r="U21" s="72"/>
      <c r="V21" s="72"/>
      <c r="W21" s="79"/>
    </row>
    <row r="22" spans="2:23" ht="15" x14ac:dyDescent="0.25">
      <c r="B22" s="62" t="s">
        <v>20</v>
      </c>
      <c r="C22" s="87">
        <v>19.2</v>
      </c>
      <c r="D22" s="72">
        <v>19.3</v>
      </c>
      <c r="E22" s="72">
        <v>19.5</v>
      </c>
      <c r="F22" s="72">
        <v>18.899999999999999</v>
      </c>
      <c r="G22" s="72">
        <v>18.399999999999999</v>
      </c>
      <c r="H22" s="72">
        <v>18.7</v>
      </c>
      <c r="I22" s="72">
        <v>19.8</v>
      </c>
      <c r="J22" s="72">
        <v>19.5</v>
      </c>
      <c r="K22" s="72">
        <v>19.3</v>
      </c>
      <c r="L22" s="72">
        <v>19.399999999999999</v>
      </c>
      <c r="M22" s="72">
        <v>19.899999999999999</v>
      </c>
      <c r="N22" s="72">
        <v>20.6</v>
      </c>
      <c r="O22" s="72">
        <v>20.3</v>
      </c>
      <c r="P22" s="72">
        <v>20.3</v>
      </c>
      <c r="Q22" s="72">
        <v>20.100000000000001</v>
      </c>
      <c r="R22" s="72">
        <v>20</v>
      </c>
      <c r="S22" s="72">
        <v>20.100000000000001</v>
      </c>
      <c r="T22" s="72"/>
      <c r="U22" s="72"/>
      <c r="V22" s="72"/>
      <c r="W22" s="79"/>
    </row>
    <row r="23" spans="2:23" ht="15" x14ac:dyDescent="0.25">
      <c r="B23" s="62" t="s">
        <v>21</v>
      </c>
      <c r="C23" s="87">
        <v>16.100000000000001</v>
      </c>
      <c r="D23" s="72">
        <v>15.6</v>
      </c>
      <c r="E23" s="72">
        <v>15.5</v>
      </c>
      <c r="F23" s="72">
        <v>15.9</v>
      </c>
      <c r="G23" s="72">
        <v>15.8</v>
      </c>
      <c r="H23" s="72">
        <v>15.6</v>
      </c>
      <c r="I23" s="72">
        <v>14.8</v>
      </c>
      <c r="J23" s="72">
        <v>14.7</v>
      </c>
      <c r="K23" s="72">
        <v>15.3</v>
      </c>
      <c r="L23" s="72">
        <v>14.4</v>
      </c>
      <c r="M23" s="72">
        <v>16.2</v>
      </c>
      <c r="N23" s="72">
        <v>16.100000000000001</v>
      </c>
      <c r="O23" s="72">
        <v>15.7</v>
      </c>
      <c r="P23" s="72">
        <v>15.4</v>
      </c>
      <c r="Q23" s="72">
        <v>14.7</v>
      </c>
      <c r="R23" s="72">
        <v>14.3</v>
      </c>
      <c r="S23" s="72">
        <v>13.8</v>
      </c>
      <c r="T23" s="72"/>
      <c r="U23" s="72"/>
      <c r="V23" s="72"/>
      <c r="W23" s="79"/>
    </row>
    <row r="24" spans="2:23" ht="15" x14ac:dyDescent="0.25">
      <c r="B24" s="62" t="s">
        <v>22</v>
      </c>
      <c r="C24" s="87">
        <v>19.399999999999999</v>
      </c>
      <c r="D24" s="72">
        <v>23.5</v>
      </c>
      <c r="E24" s="72">
        <v>21.2</v>
      </c>
      <c r="F24" s="72">
        <v>25.9</v>
      </c>
      <c r="G24" s="72">
        <v>26.4</v>
      </c>
      <c r="H24" s="72">
        <v>20.9</v>
      </c>
      <c r="I24" s="72">
        <v>19</v>
      </c>
      <c r="J24" s="72">
        <v>19.2</v>
      </c>
      <c r="K24" s="72">
        <v>19.399999999999999</v>
      </c>
      <c r="L24" s="72">
        <v>21.2</v>
      </c>
      <c r="M24" s="72">
        <v>22.5</v>
      </c>
      <c r="N24" s="72">
        <v>21.8</v>
      </c>
      <c r="O24" s="72">
        <v>22.1</v>
      </c>
      <c r="P24" s="72">
        <v>23.3</v>
      </c>
      <c r="Q24" s="72">
        <v>22.9</v>
      </c>
      <c r="R24" s="72">
        <v>21.6</v>
      </c>
      <c r="S24" s="72">
        <v>23.4</v>
      </c>
      <c r="T24" s="72"/>
      <c r="U24" s="72"/>
      <c r="V24" s="72"/>
      <c r="W24" s="79"/>
    </row>
    <row r="25" spans="2:23" ht="15" x14ac:dyDescent="0.25">
      <c r="B25" s="62" t="s">
        <v>23</v>
      </c>
      <c r="C25" s="87">
        <v>20.5</v>
      </c>
      <c r="D25" s="72">
        <v>20</v>
      </c>
      <c r="E25" s="72">
        <v>19.100000000000001</v>
      </c>
      <c r="F25" s="72">
        <v>20.9</v>
      </c>
      <c r="G25" s="72">
        <v>20.3</v>
      </c>
      <c r="H25" s="72">
        <v>20.5</v>
      </c>
      <c r="I25" s="72">
        <v>19.2</v>
      </c>
      <c r="J25" s="72">
        <v>18.600000000000001</v>
      </c>
      <c r="K25" s="72">
        <v>20.6</v>
      </c>
      <c r="L25" s="72">
        <v>19.100000000000001</v>
      </c>
      <c r="M25" s="72">
        <v>22.2</v>
      </c>
      <c r="N25" s="72">
        <v>21.9</v>
      </c>
      <c r="O25" s="72">
        <v>22.9</v>
      </c>
      <c r="P25" s="72">
        <v>22.9</v>
      </c>
      <c r="Q25" s="72">
        <v>20.6</v>
      </c>
      <c r="R25" s="72">
        <v>20.9</v>
      </c>
      <c r="S25" s="72">
        <v>20</v>
      </c>
      <c r="T25" s="72"/>
      <c r="U25" s="72"/>
      <c r="V25" s="72"/>
      <c r="W25" s="79"/>
    </row>
    <row r="26" spans="2:23" ht="15" x14ac:dyDescent="0.25">
      <c r="B26" s="62" t="s">
        <v>24</v>
      </c>
      <c r="C26" s="87">
        <v>13.7</v>
      </c>
      <c r="D26" s="72">
        <v>14.1</v>
      </c>
      <c r="E26" s="72">
        <v>13.5</v>
      </c>
      <c r="F26" s="72">
        <v>13.4</v>
      </c>
      <c r="G26" s="72">
        <v>14.9</v>
      </c>
      <c r="H26" s="72">
        <v>14.5</v>
      </c>
      <c r="I26" s="72">
        <v>13.6</v>
      </c>
      <c r="J26" s="72">
        <v>15.1</v>
      </c>
      <c r="K26" s="72">
        <v>15.9</v>
      </c>
      <c r="L26" s="72">
        <v>16.399999999999999</v>
      </c>
      <c r="M26" s="72">
        <v>15.3</v>
      </c>
      <c r="N26" s="72">
        <v>15.8</v>
      </c>
      <c r="O26" s="72">
        <v>16.399999999999999</v>
      </c>
      <c r="P26" s="72">
        <v>16.7</v>
      </c>
      <c r="Q26" s="72">
        <v>17.5</v>
      </c>
      <c r="R26" s="72">
        <v>17.399999999999999</v>
      </c>
      <c r="S26" s="72">
        <v>18.100000000000001</v>
      </c>
      <c r="T26" s="72"/>
      <c r="U26" s="72"/>
      <c r="V26" s="72"/>
      <c r="W26" s="79"/>
    </row>
    <row r="27" spans="2:23" ht="15" x14ac:dyDescent="0.25">
      <c r="B27" s="62" t="s">
        <v>25</v>
      </c>
      <c r="C27" s="87">
        <v>13.5</v>
      </c>
      <c r="D27" s="72">
        <v>15.9</v>
      </c>
      <c r="E27" s="72">
        <v>12.3</v>
      </c>
      <c r="F27" s="72">
        <v>12.4</v>
      </c>
      <c r="G27" s="72">
        <v>12.4</v>
      </c>
      <c r="H27" s="72">
        <v>12.3</v>
      </c>
      <c r="I27" s="72">
        <v>14.1</v>
      </c>
      <c r="J27" s="72">
        <v>14.3</v>
      </c>
      <c r="K27" s="72">
        <v>15</v>
      </c>
      <c r="L27" s="72">
        <v>15</v>
      </c>
      <c r="M27" s="72">
        <v>14.9</v>
      </c>
      <c r="N27" s="72">
        <v>14.5</v>
      </c>
      <c r="O27" s="72">
        <v>13.4</v>
      </c>
      <c r="P27" s="72">
        <v>12.8</v>
      </c>
      <c r="Q27" s="72">
        <v>12.3</v>
      </c>
      <c r="R27" s="72">
        <v>12.3</v>
      </c>
      <c r="S27" s="72">
        <v>12.7</v>
      </c>
      <c r="T27" s="72"/>
      <c r="U27" s="72"/>
      <c r="V27" s="72"/>
      <c r="W27" s="79"/>
    </row>
    <row r="28" spans="2:23" ht="15" x14ac:dyDescent="0.25">
      <c r="B28" s="62" t="s">
        <v>26</v>
      </c>
      <c r="C28" s="87">
        <v>14.3</v>
      </c>
      <c r="D28" s="72">
        <v>14.2</v>
      </c>
      <c r="E28" s="72">
        <v>15.1</v>
      </c>
      <c r="F28" s="72">
        <v>15.3</v>
      </c>
      <c r="G28" s="72">
        <v>14.9</v>
      </c>
      <c r="H28" s="72">
        <v>15.5</v>
      </c>
      <c r="I28" s="72">
        <v>15.6</v>
      </c>
      <c r="J28" s="72">
        <v>15.1</v>
      </c>
      <c r="K28" s="72">
        <v>15.8</v>
      </c>
      <c r="L28" s="72">
        <v>15.8</v>
      </c>
      <c r="M28" s="72">
        <v>16.600000000000001</v>
      </c>
      <c r="N28" s="72">
        <v>16.5</v>
      </c>
      <c r="O28" s="72">
        <v>16.7</v>
      </c>
      <c r="P28" s="72">
        <v>16.8</v>
      </c>
      <c r="Q28" s="72">
        <v>17.100000000000001</v>
      </c>
      <c r="R28" s="72">
        <v>16.899999999999999</v>
      </c>
      <c r="S28" s="72">
        <v>16.899999999999999</v>
      </c>
      <c r="T28" s="72"/>
      <c r="U28" s="72"/>
      <c r="V28" s="72"/>
      <c r="W28" s="79"/>
    </row>
    <row r="29" spans="2:23" ht="15" x14ac:dyDescent="0.25">
      <c r="B29" s="62" t="s">
        <v>27</v>
      </c>
      <c r="C29" s="87">
        <v>10.7</v>
      </c>
      <c r="D29" s="72">
        <v>9.6999999999999993</v>
      </c>
      <c r="E29" s="72">
        <v>10.199999999999999</v>
      </c>
      <c r="F29" s="72">
        <v>10.5</v>
      </c>
      <c r="G29" s="72">
        <v>11.1</v>
      </c>
      <c r="H29" s="72">
        <v>10.3</v>
      </c>
      <c r="I29" s="72">
        <v>11</v>
      </c>
      <c r="J29" s="72">
        <v>10.1</v>
      </c>
      <c r="K29" s="72">
        <v>10.4</v>
      </c>
      <c r="L29" s="72">
        <v>11.6</v>
      </c>
      <c r="M29" s="72">
        <v>11.6</v>
      </c>
      <c r="N29" s="72">
        <v>12.7</v>
      </c>
      <c r="O29" s="72">
        <v>13.2</v>
      </c>
      <c r="P29" s="72">
        <v>13.3</v>
      </c>
      <c r="Q29" s="72">
        <v>13.2</v>
      </c>
      <c r="R29" s="72">
        <v>13.4</v>
      </c>
      <c r="S29" s="72">
        <v>14.4</v>
      </c>
      <c r="T29" s="72"/>
      <c r="U29" s="72"/>
      <c r="V29" s="72"/>
      <c r="W29" s="79"/>
    </row>
    <row r="30" spans="2:23" ht="15" x14ac:dyDescent="0.25">
      <c r="B30" s="62" t="s">
        <v>28</v>
      </c>
      <c r="C30" s="87">
        <v>12.6</v>
      </c>
      <c r="D30" s="72">
        <v>12.6</v>
      </c>
      <c r="E30" s="72">
        <v>12</v>
      </c>
      <c r="F30" s="72">
        <v>15.2</v>
      </c>
      <c r="G30" s="72">
        <v>14.5</v>
      </c>
      <c r="H30" s="72">
        <v>14.7</v>
      </c>
      <c r="I30" s="72">
        <v>14.5</v>
      </c>
      <c r="J30" s="72">
        <v>14.4</v>
      </c>
      <c r="K30" s="72">
        <v>14.4</v>
      </c>
      <c r="L30" s="72">
        <v>14.1</v>
      </c>
      <c r="M30" s="72">
        <v>13.9</v>
      </c>
      <c r="N30" s="72">
        <v>14.1</v>
      </c>
      <c r="O30" s="72">
        <v>14.4</v>
      </c>
      <c r="P30" s="72">
        <v>14.3</v>
      </c>
      <c r="Q30" s="72">
        <v>13.3</v>
      </c>
      <c r="R30" s="72">
        <v>13.9</v>
      </c>
      <c r="S30" s="72">
        <v>14.7</v>
      </c>
      <c r="T30" s="72"/>
      <c r="U30" s="72"/>
      <c r="V30" s="72"/>
      <c r="W30" s="79"/>
    </row>
    <row r="31" spans="2:23" ht="15" x14ac:dyDescent="0.25">
      <c r="B31" s="62" t="s">
        <v>29</v>
      </c>
      <c r="C31" s="87">
        <v>20.5</v>
      </c>
      <c r="D31" s="72">
        <v>19.100000000000001</v>
      </c>
      <c r="E31" s="72">
        <v>17.3</v>
      </c>
      <c r="F31" s="72">
        <v>16.899999999999999</v>
      </c>
      <c r="G31" s="72">
        <v>17.100000000000001</v>
      </c>
      <c r="H31" s="72">
        <v>17.600000000000001</v>
      </c>
      <c r="I31" s="72">
        <v>17.7</v>
      </c>
      <c r="J31" s="72">
        <v>17.100000000000001</v>
      </c>
      <c r="K31" s="72">
        <v>17.3</v>
      </c>
      <c r="L31" s="72">
        <v>17</v>
      </c>
      <c r="M31" s="72">
        <v>17.600000000000001</v>
      </c>
      <c r="N31" s="72">
        <v>17.3</v>
      </c>
      <c r="O31" s="72">
        <v>15</v>
      </c>
      <c r="P31" s="72">
        <v>14.8</v>
      </c>
      <c r="Q31" s="72">
        <v>15.4</v>
      </c>
      <c r="R31" s="72">
        <v>14.8</v>
      </c>
      <c r="S31" s="72">
        <v>14.8</v>
      </c>
      <c r="T31" s="72"/>
      <c r="U31" s="72"/>
      <c r="V31" s="72"/>
      <c r="W31" s="79"/>
    </row>
    <row r="32" spans="2:23" ht="15" x14ac:dyDescent="0.25">
      <c r="B32" s="62" t="s">
        <v>30</v>
      </c>
      <c r="C32" s="87">
        <v>19.399999999999999</v>
      </c>
      <c r="D32" s="72">
        <v>18.5</v>
      </c>
      <c r="E32" s="72">
        <v>18.100000000000001</v>
      </c>
      <c r="F32" s="72">
        <v>18.5</v>
      </c>
      <c r="G32" s="72">
        <v>17.899999999999999</v>
      </c>
      <c r="H32" s="72">
        <v>17.899999999999999</v>
      </c>
      <c r="I32" s="72">
        <v>18</v>
      </c>
      <c r="J32" s="72">
        <v>17.899999999999999</v>
      </c>
      <c r="K32" s="72">
        <v>18.7</v>
      </c>
      <c r="L32" s="72">
        <v>19.5</v>
      </c>
      <c r="M32" s="72">
        <v>19.5</v>
      </c>
      <c r="N32" s="72">
        <v>19</v>
      </c>
      <c r="O32" s="72">
        <v>18.3</v>
      </c>
      <c r="P32" s="72">
        <v>17.3</v>
      </c>
      <c r="Q32" s="72">
        <v>17.2</v>
      </c>
      <c r="R32" s="72">
        <v>16.2</v>
      </c>
      <c r="S32" s="72">
        <v>18.399999999999999</v>
      </c>
      <c r="T32" s="72"/>
      <c r="U32" s="72"/>
      <c r="V32" s="72"/>
      <c r="W32" s="79"/>
    </row>
    <row r="33" spans="2:23" ht="15" x14ac:dyDescent="0.25">
      <c r="B33" s="63" t="s">
        <v>31</v>
      </c>
      <c r="C33" s="87"/>
      <c r="D33" s="72"/>
      <c r="E33" s="72">
        <v>24.6</v>
      </c>
      <c r="F33" s="72">
        <v>23.6</v>
      </c>
      <c r="G33" s="72">
        <v>22.1</v>
      </c>
      <c r="H33" s="72">
        <v>21.6</v>
      </c>
      <c r="I33" s="72">
        <v>22.3</v>
      </c>
      <c r="J33" s="72">
        <v>22.9</v>
      </c>
      <c r="K33" s="72">
        <v>23</v>
      </c>
      <c r="L33" s="72">
        <v>25.1</v>
      </c>
      <c r="M33" s="72">
        <v>25.4</v>
      </c>
      <c r="N33" s="72">
        <v>25.3</v>
      </c>
      <c r="O33" s="72">
        <v>23.6</v>
      </c>
      <c r="P33" s="72">
        <v>23.5</v>
      </c>
      <c r="Q33" s="72">
        <v>23.8</v>
      </c>
      <c r="R33" s="72">
        <v>23.4</v>
      </c>
      <c r="S33" s="72">
        <v>22.6</v>
      </c>
      <c r="T33" s="72"/>
      <c r="U33" s="72"/>
      <c r="V33" s="72"/>
      <c r="W33" s="79"/>
    </row>
    <row r="34" spans="2:23" ht="15" x14ac:dyDescent="0.25">
      <c r="B34" s="63" t="s">
        <v>32</v>
      </c>
      <c r="C34" s="87">
        <v>12.2</v>
      </c>
      <c r="D34" s="72">
        <v>11.6</v>
      </c>
      <c r="E34" s="72">
        <v>11.5</v>
      </c>
      <c r="F34" s="72">
        <v>12.3</v>
      </c>
      <c r="G34" s="72">
        <v>11.3</v>
      </c>
      <c r="H34" s="72">
        <v>12.7</v>
      </c>
      <c r="I34" s="72">
        <v>13.6</v>
      </c>
      <c r="J34" s="72">
        <v>13.5</v>
      </c>
      <c r="K34" s="72">
        <v>14.5</v>
      </c>
      <c r="L34" s="72">
        <v>14.5</v>
      </c>
      <c r="M34" s="72">
        <v>14.3</v>
      </c>
      <c r="N34" s="72">
        <v>13.9</v>
      </c>
      <c r="O34" s="72">
        <v>13.3</v>
      </c>
      <c r="P34" s="72">
        <v>13.3</v>
      </c>
      <c r="Q34" s="72">
        <v>12</v>
      </c>
      <c r="R34" s="72">
        <v>12.4</v>
      </c>
      <c r="S34" s="72">
        <v>11.7</v>
      </c>
      <c r="T34" s="72"/>
      <c r="U34" s="72"/>
      <c r="V34" s="72"/>
      <c r="W34" s="79"/>
    </row>
    <row r="35" spans="2:23" ht="15" x14ac:dyDescent="0.25">
      <c r="B35" s="62" t="s">
        <v>33</v>
      </c>
      <c r="C35" s="87">
        <v>13.3</v>
      </c>
      <c r="D35" s="72">
        <v>11.6</v>
      </c>
      <c r="E35" s="72">
        <v>10.6</v>
      </c>
      <c r="F35" s="72">
        <v>10.9</v>
      </c>
      <c r="G35" s="72">
        <v>11</v>
      </c>
      <c r="H35" s="72">
        <v>12</v>
      </c>
      <c r="I35" s="72">
        <v>13</v>
      </c>
      <c r="J35" s="72">
        <v>13.2</v>
      </c>
      <c r="K35" s="72">
        <v>12.8</v>
      </c>
      <c r="L35" s="72">
        <v>12.6</v>
      </c>
      <c r="M35" s="72">
        <v>12.3</v>
      </c>
      <c r="N35" s="72">
        <v>12.7</v>
      </c>
      <c r="O35" s="72">
        <v>12.4</v>
      </c>
      <c r="P35" s="72">
        <v>12.2</v>
      </c>
      <c r="Q35" s="72">
        <v>11.9</v>
      </c>
      <c r="R35" s="72">
        <v>11.4</v>
      </c>
      <c r="S35" s="72">
        <v>12.3</v>
      </c>
      <c r="T35" s="72"/>
      <c r="U35" s="72"/>
      <c r="V35" s="72"/>
      <c r="W35" s="79"/>
    </row>
    <row r="36" spans="2:23" ht="15" x14ac:dyDescent="0.25">
      <c r="B36" s="62" t="s">
        <v>34</v>
      </c>
      <c r="C36" s="87">
        <v>11.7</v>
      </c>
      <c r="D36" s="72">
        <v>12.6</v>
      </c>
      <c r="E36" s="72">
        <v>13</v>
      </c>
      <c r="F36" s="72">
        <v>13.6</v>
      </c>
      <c r="G36" s="72">
        <v>13.8</v>
      </c>
      <c r="H36" s="72">
        <v>13.1</v>
      </c>
      <c r="I36" s="72">
        <v>13.7</v>
      </c>
      <c r="J36" s="72">
        <v>13.2</v>
      </c>
      <c r="K36" s="72">
        <v>11.8</v>
      </c>
      <c r="L36" s="72">
        <v>12.8</v>
      </c>
      <c r="M36" s="72">
        <v>12.4</v>
      </c>
      <c r="N36" s="72">
        <v>11.6</v>
      </c>
      <c r="O36" s="72">
        <v>11.5</v>
      </c>
      <c r="P36" s="72">
        <v>12</v>
      </c>
      <c r="Q36" s="72">
        <v>11.6</v>
      </c>
      <c r="R36" s="72">
        <v>12.2</v>
      </c>
      <c r="S36" s="72">
        <v>10.8</v>
      </c>
      <c r="T36" s="72"/>
      <c r="U36" s="72"/>
      <c r="V36" s="72"/>
      <c r="W36" s="79"/>
    </row>
    <row r="37" spans="2:23" ht="15" x14ac:dyDescent="0.25">
      <c r="B37" s="62" t="s">
        <v>35</v>
      </c>
      <c r="C37" s="96">
        <v>9.5</v>
      </c>
      <c r="D37" s="97">
        <v>12.3</v>
      </c>
      <c r="E37" s="97">
        <v>10.5</v>
      </c>
      <c r="F37" s="97">
        <v>13.5</v>
      </c>
      <c r="G37" s="97">
        <v>14.4</v>
      </c>
      <c r="H37" s="97">
        <v>14.8</v>
      </c>
      <c r="I37" s="97">
        <v>15.4</v>
      </c>
      <c r="J37" s="97">
        <v>15.2</v>
      </c>
      <c r="K37" s="97">
        <v>16</v>
      </c>
      <c r="L37" s="97">
        <v>15.6</v>
      </c>
      <c r="M37" s="97">
        <v>16.3</v>
      </c>
      <c r="N37" s="97">
        <v>16.2</v>
      </c>
      <c r="O37" s="97">
        <v>15.8</v>
      </c>
      <c r="P37" s="97">
        <v>16.399999999999999</v>
      </c>
      <c r="Q37" s="97">
        <v>17.100000000000001</v>
      </c>
      <c r="R37" s="97">
        <v>16.100000000000001</v>
      </c>
      <c r="S37" s="97">
        <v>15.7</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9.5</v>
      </c>
      <c r="D39" s="66">
        <v>9.6999999999999993</v>
      </c>
      <c r="E39" s="66">
        <v>9.6</v>
      </c>
      <c r="F39" s="66">
        <v>9</v>
      </c>
      <c r="G39" s="66">
        <v>8.6</v>
      </c>
      <c r="H39" s="66">
        <v>9</v>
      </c>
      <c r="I39" s="66">
        <v>9.8000000000000007</v>
      </c>
      <c r="J39" s="66">
        <v>9.6</v>
      </c>
      <c r="K39" s="66">
        <v>8.6</v>
      </c>
      <c r="L39" s="66">
        <v>9.6999999999999993</v>
      </c>
      <c r="M39" s="66">
        <v>9.6999999999999993</v>
      </c>
      <c r="N39" s="66">
        <v>9.6999999999999993</v>
      </c>
      <c r="O39" s="66">
        <v>9.1</v>
      </c>
      <c r="P39" s="66">
        <v>9.6</v>
      </c>
      <c r="Q39" s="66">
        <v>10.1</v>
      </c>
      <c r="R39" s="66">
        <v>9.5</v>
      </c>
      <c r="S39" s="66">
        <v>8.6</v>
      </c>
      <c r="T39" s="66"/>
      <c r="U39" s="66"/>
      <c r="V39" s="66"/>
      <c r="W39" s="66"/>
    </row>
    <row r="40" spans="2:23" x14ac:dyDescent="0.2">
      <c r="B40" s="21" t="s">
        <v>258</v>
      </c>
      <c r="C40" s="66">
        <v>20.5</v>
      </c>
      <c r="D40" s="66">
        <v>23.5</v>
      </c>
      <c r="E40" s="66">
        <v>24.6</v>
      </c>
      <c r="F40" s="66">
        <v>25.9</v>
      </c>
      <c r="G40" s="66">
        <v>26.4</v>
      </c>
      <c r="H40" s="66">
        <v>21.6</v>
      </c>
      <c r="I40" s="66">
        <v>22.3</v>
      </c>
      <c r="J40" s="66">
        <v>23.1</v>
      </c>
      <c r="K40" s="66">
        <v>23.1</v>
      </c>
      <c r="L40" s="66">
        <v>25.1</v>
      </c>
      <c r="M40" s="66">
        <v>25.4</v>
      </c>
      <c r="N40" s="66">
        <v>25.3</v>
      </c>
      <c r="O40" s="66">
        <v>23.6</v>
      </c>
      <c r="P40" s="66">
        <v>23.5</v>
      </c>
      <c r="Q40" s="66">
        <v>23.8</v>
      </c>
      <c r="R40" s="66">
        <v>23.8</v>
      </c>
      <c r="S40" s="66">
        <v>23.4</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12</v>
      </c>
      <c r="D42" s="61">
        <v>11</v>
      </c>
      <c r="E42" s="61">
        <v>11</v>
      </c>
      <c r="F42" s="61">
        <v>8</v>
      </c>
      <c r="G42" s="61">
        <v>12</v>
      </c>
      <c r="H42" s="61">
        <v>9</v>
      </c>
      <c r="I42" s="61">
        <v>5</v>
      </c>
      <c r="J42" s="61">
        <v>11</v>
      </c>
      <c r="K42" s="61">
        <v>14</v>
      </c>
      <c r="L42" s="61">
        <v>14</v>
      </c>
      <c r="M42" s="61">
        <v>11</v>
      </c>
      <c r="N42" s="61">
        <v>11</v>
      </c>
      <c r="O42" s="61">
        <v>16</v>
      </c>
      <c r="P42" s="61">
        <v>16</v>
      </c>
      <c r="Q42" s="61">
        <v>18</v>
      </c>
      <c r="R42" s="61">
        <v>18</v>
      </c>
      <c r="S42" s="61">
        <v>17</v>
      </c>
      <c r="T42" s="61"/>
      <c r="U42" s="61"/>
      <c r="V42" s="61"/>
      <c r="W42" s="61"/>
    </row>
    <row r="43" spans="2:23" x14ac:dyDescent="0.2">
      <c r="B43" s="11" t="s">
        <v>43</v>
      </c>
      <c r="C43" s="60"/>
      <c r="D43" s="60" t="s">
        <v>259</v>
      </c>
      <c r="E43" s="60" t="s">
        <v>260</v>
      </c>
      <c r="F43" s="60" t="s">
        <v>260</v>
      </c>
      <c r="G43" s="60" t="s">
        <v>259</v>
      </c>
      <c r="H43" s="60" t="s">
        <v>260</v>
      </c>
      <c r="I43" s="60" t="s">
        <v>260</v>
      </c>
      <c r="J43" s="60" t="s">
        <v>259</v>
      </c>
      <c r="K43" s="60" t="s">
        <v>259</v>
      </c>
      <c r="L43" s="60" t="s">
        <v>259</v>
      </c>
      <c r="M43" s="60" t="s">
        <v>260</v>
      </c>
      <c r="N43" s="60" t="s">
        <v>259</v>
      </c>
      <c r="O43" s="60" t="s">
        <v>259</v>
      </c>
      <c r="P43" s="60" t="s">
        <v>259</v>
      </c>
      <c r="Q43" s="60" t="s">
        <v>259</v>
      </c>
      <c r="R43" s="60" t="s">
        <v>260</v>
      </c>
      <c r="S43" s="60" t="s">
        <v>259</v>
      </c>
      <c r="T43" s="60"/>
      <c r="U43" s="60"/>
      <c r="V43" s="60"/>
      <c r="W43" s="60"/>
    </row>
    <row r="44" spans="2:23" x14ac:dyDescent="0.2">
      <c r="B44" s="12" t="s">
        <v>44</v>
      </c>
      <c r="C44" s="60"/>
      <c r="D44" s="60"/>
      <c r="E44" s="60"/>
      <c r="F44" s="60"/>
      <c r="G44" s="60"/>
      <c r="H44" s="60" t="s">
        <v>264</v>
      </c>
      <c r="I44" s="60" t="s">
        <v>264</v>
      </c>
      <c r="J44" s="60" t="s">
        <v>264</v>
      </c>
      <c r="K44" s="60" t="s">
        <v>264</v>
      </c>
      <c r="L44" s="60" t="s">
        <v>264</v>
      </c>
      <c r="M44" s="60" t="s">
        <v>264</v>
      </c>
      <c r="N44" s="60" t="s">
        <v>264</v>
      </c>
      <c r="O44" s="60" t="s">
        <v>264</v>
      </c>
      <c r="P44" s="60" t="s">
        <v>264</v>
      </c>
      <c r="Q44" s="60" t="s">
        <v>264</v>
      </c>
      <c r="R44" s="60" t="s">
        <v>264</v>
      </c>
      <c r="S44" s="60" t="s">
        <v>264</v>
      </c>
      <c r="T44" s="60"/>
      <c r="U44" s="60"/>
      <c r="V44" s="60"/>
      <c r="W44" s="60"/>
    </row>
    <row r="45" spans="2:23" x14ac:dyDescent="0.2">
      <c r="B45" s="61" t="s">
        <v>37</v>
      </c>
      <c r="C45" s="59">
        <v>3</v>
      </c>
      <c r="D45" s="59">
        <v>2</v>
      </c>
      <c r="E45" s="59">
        <v>1</v>
      </c>
      <c r="F45" s="59">
        <v>1</v>
      </c>
      <c r="G45" s="59">
        <v>1</v>
      </c>
      <c r="H45" s="59">
        <v>0</v>
      </c>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67"/>
    </row>
    <row r="53" spans="2:4" x14ac:dyDescent="0.2">
      <c r="B53" s="9" t="s">
        <v>39</v>
      </c>
      <c r="C53" s="8" t="s">
        <v>80</v>
      </c>
    </row>
    <row r="54" spans="2:4" x14ac:dyDescent="0.2">
      <c r="B54" s="9" t="s">
        <v>40</v>
      </c>
      <c r="C54" s="8" t="s">
        <v>112</v>
      </c>
      <c r="D54" s="9" t="s">
        <v>113</v>
      </c>
    </row>
    <row r="55" spans="2:4" x14ac:dyDescent="0.2">
      <c r="C55" s="8" t="s">
        <v>107</v>
      </c>
      <c r="D55" s="9" t="s">
        <v>45</v>
      </c>
    </row>
    <row r="56" spans="2:4" x14ac:dyDescent="0.2">
      <c r="C56" s="8" t="s">
        <v>114</v>
      </c>
      <c r="D56" s="9" t="s">
        <v>115</v>
      </c>
    </row>
  </sheetData>
  <sortState ref="K68:L95">
    <sortCondition ref="L68:L95"/>
  </sortState>
  <conditionalFormatting sqref="C44:W44">
    <cfRule type="containsText" dxfId="32" priority="1" stopIfTrue="1" operator="containsText" text="O">
      <formula>NOT(ISERROR(SEARCH("O",C44)))</formula>
    </cfRule>
    <cfRule type="containsText" dxfId="31" priority="2" stopIfTrue="1" operator="containsText" text="R">
      <formula>NOT(ISERROR(SEARCH("R",C44)))</formula>
    </cfRule>
    <cfRule type="containsText" dxfId="30"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dimension ref="B1:W56"/>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205</v>
      </c>
    </row>
    <row r="2" spans="2:23" x14ac:dyDescent="0.2">
      <c r="B2" s="1" t="s">
        <v>0</v>
      </c>
      <c r="C2" s="2" t="s">
        <v>1</v>
      </c>
      <c r="D2" s="3"/>
      <c r="E2" s="3"/>
      <c r="F2" s="2"/>
    </row>
    <row r="3" spans="2:23" x14ac:dyDescent="0.2">
      <c r="B3" s="1" t="s">
        <v>2</v>
      </c>
      <c r="C3" s="14" t="s">
        <v>47</v>
      </c>
      <c r="D3" s="3"/>
      <c r="E3" s="3"/>
      <c r="F3" s="4"/>
    </row>
    <row r="4" spans="2:23" x14ac:dyDescent="0.2">
      <c r="B4" s="1" t="s">
        <v>4</v>
      </c>
      <c r="C4" s="3" t="s">
        <v>116</v>
      </c>
      <c r="D4" s="3"/>
      <c r="E4" s="3"/>
      <c r="F4" s="2"/>
    </row>
    <row r="5" spans="2:23" x14ac:dyDescent="0.2">
      <c r="C5" s="68"/>
      <c r="K5" s="3"/>
      <c r="L5" s="4"/>
    </row>
    <row r="6" spans="2:23" x14ac:dyDescent="0.2">
      <c r="B6" s="1" t="s">
        <v>5</v>
      </c>
      <c r="C6" s="5">
        <v>44853</v>
      </c>
      <c r="K6" s="3"/>
      <c r="L6" s="4"/>
    </row>
    <row r="7" spans="2:23" x14ac:dyDescent="0.2">
      <c r="B7" s="23" t="s">
        <v>100</v>
      </c>
      <c r="C7" s="2"/>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v>8.9</v>
      </c>
      <c r="I10" s="77">
        <v>9.4</v>
      </c>
      <c r="J10" s="77">
        <v>10.199999999999999</v>
      </c>
      <c r="K10" s="77">
        <v>9.8000000000000007</v>
      </c>
      <c r="L10" s="77">
        <v>9.1</v>
      </c>
      <c r="M10" s="77">
        <v>8.4</v>
      </c>
      <c r="N10" s="77">
        <v>7.9</v>
      </c>
      <c r="O10" s="77">
        <v>6.9</v>
      </c>
      <c r="P10" s="77">
        <v>6.1</v>
      </c>
      <c r="Q10" s="77">
        <v>5.5</v>
      </c>
      <c r="R10" s="77">
        <v>5.9</v>
      </c>
      <c r="S10" s="77"/>
      <c r="T10" s="77"/>
      <c r="U10" s="77"/>
      <c r="V10" s="77"/>
      <c r="W10" s="78"/>
    </row>
    <row r="11" spans="2:23" ht="15" x14ac:dyDescent="0.25">
      <c r="B11" s="62" t="s">
        <v>10</v>
      </c>
      <c r="C11" s="87">
        <v>6.5</v>
      </c>
      <c r="D11" s="72">
        <v>6.4</v>
      </c>
      <c r="E11" s="72">
        <v>5.7</v>
      </c>
      <c r="F11" s="72">
        <v>5.6</v>
      </c>
      <c r="G11" s="72">
        <v>5.2</v>
      </c>
      <c r="H11" s="72">
        <v>5.9</v>
      </c>
      <c r="I11" s="72">
        <v>5.7</v>
      </c>
      <c r="J11" s="72">
        <v>6.3</v>
      </c>
      <c r="K11" s="72">
        <v>5.0999999999999996</v>
      </c>
      <c r="L11" s="72">
        <v>5.9</v>
      </c>
      <c r="M11" s="72">
        <v>5.8</v>
      </c>
      <c r="N11" s="72">
        <v>5.5</v>
      </c>
      <c r="O11" s="72">
        <v>5.2</v>
      </c>
      <c r="P11" s="72">
        <v>5</v>
      </c>
      <c r="Q11" s="72">
        <v>4.4000000000000004</v>
      </c>
      <c r="R11" s="72">
        <v>3.9</v>
      </c>
      <c r="S11" s="72"/>
      <c r="T11" s="72"/>
      <c r="U11" s="72"/>
      <c r="V11" s="72"/>
      <c r="W11" s="79"/>
    </row>
    <row r="12" spans="2:23" ht="15" x14ac:dyDescent="0.25">
      <c r="B12" s="62" t="s">
        <v>11</v>
      </c>
      <c r="C12" s="87"/>
      <c r="D12" s="72">
        <v>57.7</v>
      </c>
      <c r="E12" s="72">
        <v>57.6</v>
      </c>
      <c r="F12" s="72">
        <v>41.2</v>
      </c>
      <c r="G12" s="72">
        <v>41.9</v>
      </c>
      <c r="H12" s="72">
        <v>45.7</v>
      </c>
      <c r="I12" s="72">
        <v>43.6</v>
      </c>
      <c r="J12" s="72">
        <v>44.1</v>
      </c>
      <c r="K12" s="72">
        <v>43</v>
      </c>
      <c r="L12" s="72">
        <v>33.1</v>
      </c>
      <c r="M12" s="72">
        <v>34.200000000000003</v>
      </c>
      <c r="N12" s="72">
        <v>31.9</v>
      </c>
      <c r="O12" s="72">
        <v>30</v>
      </c>
      <c r="P12" s="72">
        <v>20.9</v>
      </c>
      <c r="Q12" s="72">
        <v>20.9</v>
      </c>
      <c r="R12" s="72">
        <v>19.399999999999999</v>
      </c>
      <c r="S12" s="72"/>
      <c r="T12" s="72"/>
      <c r="U12" s="72"/>
      <c r="V12" s="72"/>
      <c r="W12" s="79"/>
    </row>
    <row r="13" spans="2:23" ht="15" x14ac:dyDescent="0.25">
      <c r="B13" s="62" t="s">
        <v>12</v>
      </c>
      <c r="C13" s="87">
        <v>11.8</v>
      </c>
      <c r="D13" s="72">
        <v>9.6</v>
      </c>
      <c r="E13" s="72">
        <v>7.4</v>
      </c>
      <c r="F13" s="72">
        <v>6.8</v>
      </c>
      <c r="G13" s="72">
        <v>6.1</v>
      </c>
      <c r="H13" s="72">
        <v>6.2</v>
      </c>
      <c r="I13" s="72">
        <v>6.1</v>
      </c>
      <c r="J13" s="72">
        <v>6.6</v>
      </c>
      <c r="K13" s="72">
        <v>6.6</v>
      </c>
      <c r="L13" s="72">
        <v>6.7</v>
      </c>
      <c r="M13" s="72">
        <v>5.6</v>
      </c>
      <c r="N13" s="72">
        <v>4.8</v>
      </c>
      <c r="O13" s="72">
        <v>3.7</v>
      </c>
      <c r="P13" s="72">
        <v>2.8</v>
      </c>
      <c r="Q13" s="72">
        <v>2.7</v>
      </c>
      <c r="R13" s="72">
        <v>2.4</v>
      </c>
      <c r="S13" s="72"/>
      <c r="T13" s="72"/>
      <c r="U13" s="72"/>
      <c r="V13" s="72"/>
      <c r="W13" s="79"/>
    </row>
    <row r="14" spans="2:23" ht="15" x14ac:dyDescent="0.25">
      <c r="B14" s="62" t="s">
        <v>13</v>
      </c>
      <c r="C14" s="87">
        <v>3.2</v>
      </c>
      <c r="D14" s="72">
        <v>3.1</v>
      </c>
      <c r="E14" s="72">
        <v>3.3</v>
      </c>
      <c r="F14" s="72">
        <v>2</v>
      </c>
      <c r="G14" s="72">
        <v>2.2999999999999998</v>
      </c>
      <c r="H14" s="72">
        <v>2.7</v>
      </c>
      <c r="I14" s="72">
        <v>2.2999999999999998</v>
      </c>
      <c r="J14" s="72">
        <v>2.7</v>
      </c>
      <c r="K14" s="72">
        <v>3.6</v>
      </c>
      <c r="L14" s="72">
        <v>3.2</v>
      </c>
      <c r="M14" s="72">
        <v>3.7</v>
      </c>
      <c r="N14" s="72">
        <v>2.6</v>
      </c>
      <c r="O14" s="72">
        <v>3.1</v>
      </c>
      <c r="P14" s="72">
        <v>3.4</v>
      </c>
      <c r="Q14" s="72">
        <v>2.6</v>
      </c>
      <c r="R14" s="72">
        <v>2.4</v>
      </c>
      <c r="S14" s="72"/>
      <c r="T14" s="72"/>
      <c r="U14" s="72"/>
      <c r="V14" s="72"/>
      <c r="W14" s="79"/>
    </row>
    <row r="15" spans="2:23" ht="15" x14ac:dyDescent="0.25">
      <c r="B15" s="62" t="s">
        <v>36</v>
      </c>
      <c r="C15" s="87">
        <v>4.5999999999999996</v>
      </c>
      <c r="D15" s="72">
        <v>5.0999999999999996</v>
      </c>
      <c r="E15" s="72">
        <v>4.8</v>
      </c>
      <c r="F15" s="72">
        <v>5.5</v>
      </c>
      <c r="G15" s="72">
        <v>5.4</v>
      </c>
      <c r="H15" s="72">
        <v>4.5</v>
      </c>
      <c r="I15" s="72">
        <v>5.3</v>
      </c>
      <c r="J15" s="72">
        <v>4.9000000000000004</v>
      </c>
      <c r="K15" s="72">
        <v>5.4</v>
      </c>
      <c r="L15" s="72">
        <v>5</v>
      </c>
      <c r="M15" s="72">
        <v>4.4000000000000004</v>
      </c>
      <c r="N15" s="72">
        <v>3.7</v>
      </c>
      <c r="O15" s="72">
        <v>3.4</v>
      </c>
      <c r="P15" s="72">
        <v>3.1</v>
      </c>
      <c r="Q15" s="72">
        <v>2.6</v>
      </c>
      <c r="R15" s="72">
        <v>5.6</v>
      </c>
      <c r="S15" s="72"/>
      <c r="T15" s="72"/>
      <c r="U15" s="72"/>
      <c r="V15" s="72"/>
      <c r="W15" s="79"/>
    </row>
    <row r="16" spans="2:23" ht="15" x14ac:dyDescent="0.25">
      <c r="B16" s="62" t="s">
        <v>14</v>
      </c>
      <c r="C16" s="87">
        <v>12.4</v>
      </c>
      <c r="D16" s="72">
        <v>7</v>
      </c>
      <c r="E16" s="72">
        <v>5.6</v>
      </c>
      <c r="F16" s="72">
        <v>4.9000000000000004</v>
      </c>
      <c r="G16" s="72">
        <v>6.2</v>
      </c>
      <c r="H16" s="72">
        <v>9</v>
      </c>
      <c r="I16" s="72">
        <v>8.6999999999999993</v>
      </c>
      <c r="J16" s="72">
        <v>9.4</v>
      </c>
      <c r="K16" s="72">
        <v>7.6</v>
      </c>
      <c r="L16" s="72">
        <v>6.2</v>
      </c>
      <c r="M16" s="72">
        <v>4.5</v>
      </c>
      <c r="N16" s="72">
        <v>4.7</v>
      </c>
      <c r="O16" s="72">
        <v>4.0999999999999996</v>
      </c>
      <c r="P16" s="72">
        <v>3.8</v>
      </c>
      <c r="Q16" s="72">
        <v>3.3</v>
      </c>
      <c r="R16" s="72">
        <v>2.7</v>
      </c>
      <c r="S16" s="72"/>
      <c r="T16" s="72"/>
      <c r="U16" s="72"/>
      <c r="V16" s="72"/>
      <c r="W16" s="79"/>
    </row>
    <row r="17" spans="2:23" ht="15" x14ac:dyDescent="0.25">
      <c r="B17" s="62" t="s">
        <v>15</v>
      </c>
      <c r="C17" s="87">
        <v>5.0999999999999996</v>
      </c>
      <c r="D17" s="72">
        <v>4.8</v>
      </c>
      <c r="E17" s="72">
        <v>4.5</v>
      </c>
      <c r="F17" s="72">
        <v>5.5</v>
      </c>
      <c r="G17" s="72">
        <v>6.1</v>
      </c>
      <c r="H17" s="72">
        <v>5.7</v>
      </c>
      <c r="I17" s="72">
        <v>7.8</v>
      </c>
      <c r="J17" s="72">
        <v>9.9</v>
      </c>
      <c r="K17" s="72">
        <v>9.9</v>
      </c>
      <c r="L17" s="72">
        <v>9.1999999999999993</v>
      </c>
      <c r="M17" s="72">
        <v>8.5</v>
      </c>
      <c r="N17" s="72">
        <v>6.7</v>
      </c>
      <c r="O17" s="72">
        <v>5.2</v>
      </c>
      <c r="P17" s="72">
        <v>4.9000000000000004</v>
      </c>
      <c r="Q17" s="72">
        <v>5.4</v>
      </c>
      <c r="R17" s="72">
        <v>4.0999999999999996</v>
      </c>
      <c r="S17" s="72"/>
      <c r="T17" s="72"/>
      <c r="U17" s="72"/>
      <c r="V17" s="72"/>
      <c r="W17" s="79"/>
    </row>
    <row r="18" spans="2:23" ht="15" x14ac:dyDescent="0.25">
      <c r="B18" s="62" t="s">
        <v>16</v>
      </c>
      <c r="C18" s="87">
        <v>12.8</v>
      </c>
      <c r="D18" s="72">
        <v>11.5</v>
      </c>
      <c r="E18" s="72">
        <v>11.5</v>
      </c>
      <c r="F18" s="72">
        <v>11.2</v>
      </c>
      <c r="G18" s="72">
        <v>11</v>
      </c>
      <c r="H18" s="72">
        <v>11.6</v>
      </c>
      <c r="I18" s="72">
        <v>15.2</v>
      </c>
      <c r="J18" s="72">
        <v>19.5</v>
      </c>
      <c r="K18" s="72">
        <v>20.3</v>
      </c>
      <c r="L18" s="72">
        <v>21.5</v>
      </c>
      <c r="M18" s="72">
        <v>22.2</v>
      </c>
      <c r="N18" s="72">
        <v>22.4</v>
      </c>
      <c r="O18" s="72">
        <v>21.1</v>
      </c>
      <c r="P18" s="72">
        <v>16.7</v>
      </c>
      <c r="Q18" s="72">
        <v>16.2</v>
      </c>
      <c r="R18" s="72">
        <v>16.600000000000001</v>
      </c>
      <c r="S18" s="72"/>
      <c r="T18" s="72"/>
      <c r="U18" s="72"/>
      <c r="V18" s="72"/>
      <c r="W18" s="79"/>
    </row>
    <row r="19" spans="2:23" ht="15" x14ac:dyDescent="0.25">
      <c r="B19" s="62" t="s">
        <v>17</v>
      </c>
      <c r="C19" s="87">
        <v>4.0999999999999996</v>
      </c>
      <c r="D19" s="72">
        <v>4.0999999999999996</v>
      </c>
      <c r="E19" s="72">
        <v>3.5</v>
      </c>
      <c r="F19" s="72">
        <v>3.6</v>
      </c>
      <c r="G19" s="72">
        <v>4.5</v>
      </c>
      <c r="H19" s="72">
        <v>4.9000000000000004</v>
      </c>
      <c r="I19" s="72">
        <v>4.5</v>
      </c>
      <c r="J19" s="72">
        <v>5.8</v>
      </c>
      <c r="K19" s="72">
        <v>6.2</v>
      </c>
      <c r="L19" s="72">
        <v>7.1</v>
      </c>
      <c r="M19" s="72">
        <v>6.4</v>
      </c>
      <c r="N19" s="72">
        <v>5.8</v>
      </c>
      <c r="O19" s="72">
        <v>5.0999999999999996</v>
      </c>
      <c r="P19" s="72">
        <v>5.4</v>
      </c>
      <c r="Q19" s="72">
        <v>4.7</v>
      </c>
      <c r="R19" s="72">
        <v>7</v>
      </c>
      <c r="S19" s="72"/>
      <c r="T19" s="72"/>
      <c r="U19" s="72"/>
      <c r="V19" s="72"/>
      <c r="W19" s="79"/>
    </row>
    <row r="20" spans="2:23" ht="15" x14ac:dyDescent="0.25">
      <c r="B20" s="62" t="s">
        <v>18</v>
      </c>
      <c r="C20" s="87">
        <v>5.3</v>
      </c>
      <c r="D20" s="72">
        <v>5</v>
      </c>
      <c r="E20" s="72">
        <v>4.7</v>
      </c>
      <c r="F20" s="72">
        <v>5.4</v>
      </c>
      <c r="G20" s="72">
        <v>5.6</v>
      </c>
      <c r="H20" s="72">
        <v>5.8</v>
      </c>
      <c r="I20" s="72">
        <v>5.2</v>
      </c>
      <c r="J20" s="72">
        <v>5.3</v>
      </c>
      <c r="K20" s="72">
        <v>4.9000000000000004</v>
      </c>
      <c r="L20" s="72">
        <v>4.8</v>
      </c>
      <c r="M20" s="72">
        <v>4.5</v>
      </c>
      <c r="N20" s="72">
        <v>4.4000000000000004</v>
      </c>
      <c r="O20" s="72">
        <v>4.0999999999999996</v>
      </c>
      <c r="P20" s="72">
        <v>4.7</v>
      </c>
      <c r="Q20" s="72">
        <v>4.7</v>
      </c>
      <c r="R20" s="72">
        <v>5</v>
      </c>
      <c r="S20" s="72"/>
      <c r="T20" s="72"/>
      <c r="U20" s="72"/>
      <c r="V20" s="72"/>
      <c r="W20" s="79"/>
    </row>
    <row r="21" spans="2:23" ht="15" x14ac:dyDescent="0.25">
      <c r="B21" s="62" t="s">
        <v>19</v>
      </c>
      <c r="C21" s="87"/>
      <c r="D21" s="72"/>
      <c r="E21" s="72"/>
      <c r="F21" s="72"/>
      <c r="G21" s="72"/>
      <c r="H21" s="72">
        <v>14.3</v>
      </c>
      <c r="I21" s="72">
        <v>15.2</v>
      </c>
      <c r="J21" s="72">
        <v>15.9</v>
      </c>
      <c r="K21" s="72">
        <v>14.7</v>
      </c>
      <c r="L21" s="72">
        <v>13.9</v>
      </c>
      <c r="M21" s="72">
        <v>13.7</v>
      </c>
      <c r="N21" s="72">
        <v>12.5</v>
      </c>
      <c r="O21" s="72">
        <v>10.3</v>
      </c>
      <c r="P21" s="72">
        <v>8.6</v>
      </c>
      <c r="Q21" s="72">
        <v>7.2</v>
      </c>
      <c r="R21" s="72">
        <v>6.9</v>
      </c>
      <c r="S21" s="72"/>
      <c r="T21" s="72"/>
      <c r="U21" s="72"/>
      <c r="V21" s="72"/>
      <c r="W21" s="79"/>
    </row>
    <row r="22" spans="2:23" ht="15" x14ac:dyDescent="0.25">
      <c r="B22" s="62" t="s">
        <v>20</v>
      </c>
      <c r="C22" s="87">
        <v>6.8</v>
      </c>
      <c r="D22" s="72">
        <v>6.4</v>
      </c>
      <c r="E22" s="72">
        <v>7</v>
      </c>
      <c r="F22" s="72">
        <v>7.5</v>
      </c>
      <c r="G22" s="72">
        <v>7.3</v>
      </c>
      <c r="H22" s="72">
        <v>7.4</v>
      </c>
      <c r="I22" s="72">
        <v>11.1</v>
      </c>
      <c r="J22" s="72">
        <v>14.5</v>
      </c>
      <c r="K22" s="72">
        <v>12.3</v>
      </c>
      <c r="L22" s="72">
        <v>11.6</v>
      </c>
      <c r="M22" s="72">
        <v>11.5</v>
      </c>
      <c r="N22" s="72">
        <v>12.1</v>
      </c>
      <c r="O22" s="72">
        <v>10.1</v>
      </c>
      <c r="P22" s="72">
        <v>8.5</v>
      </c>
      <c r="Q22" s="72">
        <v>7.4</v>
      </c>
      <c r="R22" s="72">
        <v>5.9</v>
      </c>
      <c r="S22" s="72"/>
      <c r="T22" s="72"/>
      <c r="U22" s="72"/>
      <c r="V22" s="72"/>
      <c r="W22" s="79"/>
    </row>
    <row r="23" spans="2:23" ht="15" x14ac:dyDescent="0.25">
      <c r="B23" s="62" t="s">
        <v>21</v>
      </c>
      <c r="C23" s="87">
        <v>12.2</v>
      </c>
      <c r="D23" s="72">
        <v>12.6</v>
      </c>
      <c r="E23" s="72">
        <v>13.3</v>
      </c>
      <c r="F23" s="72">
        <v>9.1</v>
      </c>
      <c r="G23" s="72">
        <v>9.5</v>
      </c>
      <c r="H23" s="72">
        <v>11.2</v>
      </c>
      <c r="I23" s="72">
        <v>11.7</v>
      </c>
      <c r="J23" s="72">
        <v>15</v>
      </c>
      <c r="K23" s="72">
        <v>16.100000000000001</v>
      </c>
      <c r="L23" s="72">
        <v>15.3</v>
      </c>
      <c r="M23" s="72">
        <v>15.4</v>
      </c>
      <c r="N23" s="72">
        <v>13.6</v>
      </c>
      <c r="O23" s="72">
        <v>11.5</v>
      </c>
      <c r="P23" s="72">
        <v>10.199999999999999</v>
      </c>
      <c r="Q23" s="72">
        <v>9.1</v>
      </c>
      <c r="R23" s="72">
        <v>8.3000000000000007</v>
      </c>
      <c r="S23" s="72"/>
      <c r="T23" s="72"/>
      <c r="U23" s="72"/>
      <c r="V23" s="72"/>
      <c r="W23" s="79"/>
    </row>
    <row r="24" spans="2:23" ht="15" x14ac:dyDescent="0.25">
      <c r="B24" s="62" t="s">
        <v>22</v>
      </c>
      <c r="C24" s="87">
        <v>39.299999999999997</v>
      </c>
      <c r="D24" s="72">
        <v>31.3</v>
      </c>
      <c r="E24" s="72">
        <v>24</v>
      </c>
      <c r="F24" s="72">
        <v>19.3</v>
      </c>
      <c r="G24" s="72">
        <v>22.1</v>
      </c>
      <c r="H24" s="72">
        <v>27.6</v>
      </c>
      <c r="I24" s="72">
        <v>31</v>
      </c>
      <c r="J24" s="72">
        <v>25.6</v>
      </c>
      <c r="K24" s="72">
        <v>24</v>
      </c>
      <c r="L24" s="72">
        <v>19.2</v>
      </c>
      <c r="M24" s="72">
        <v>16.399999999999999</v>
      </c>
      <c r="N24" s="72">
        <v>12.8</v>
      </c>
      <c r="O24" s="72">
        <v>11.3</v>
      </c>
      <c r="P24" s="72">
        <v>9.5</v>
      </c>
      <c r="Q24" s="72">
        <v>7.8</v>
      </c>
      <c r="R24" s="72">
        <v>7.3</v>
      </c>
      <c r="S24" s="72"/>
      <c r="T24" s="72"/>
      <c r="U24" s="72"/>
      <c r="V24" s="72"/>
      <c r="W24" s="79"/>
    </row>
    <row r="25" spans="2:23" ht="15" x14ac:dyDescent="0.25">
      <c r="B25" s="62" t="s">
        <v>23</v>
      </c>
      <c r="C25" s="87">
        <v>32.6</v>
      </c>
      <c r="D25" s="72">
        <v>25.3</v>
      </c>
      <c r="E25" s="72">
        <v>16.600000000000001</v>
      </c>
      <c r="F25" s="72">
        <v>12.5</v>
      </c>
      <c r="G25" s="72">
        <v>15.6</v>
      </c>
      <c r="H25" s="72">
        <v>19.899999999999999</v>
      </c>
      <c r="I25" s="72">
        <v>19</v>
      </c>
      <c r="J25" s="72">
        <v>19.8</v>
      </c>
      <c r="K25" s="72">
        <v>16</v>
      </c>
      <c r="L25" s="72">
        <v>13.6</v>
      </c>
      <c r="M25" s="72">
        <v>13.9</v>
      </c>
      <c r="N25" s="72">
        <v>13.5</v>
      </c>
      <c r="O25" s="72">
        <v>12.4</v>
      </c>
      <c r="P25" s="72">
        <v>11.1</v>
      </c>
      <c r="Q25" s="72">
        <v>9.4</v>
      </c>
      <c r="R25" s="72">
        <v>7.7</v>
      </c>
      <c r="S25" s="72"/>
      <c r="T25" s="72"/>
      <c r="U25" s="72"/>
      <c r="V25" s="72"/>
      <c r="W25" s="79"/>
    </row>
    <row r="26" spans="2:23" ht="15" x14ac:dyDescent="0.25">
      <c r="B26" s="62" t="s">
        <v>24</v>
      </c>
      <c r="C26" s="87">
        <v>1.8</v>
      </c>
      <c r="D26" s="72">
        <v>1.1000000000000001</v>
      </c>
      <c r="E26" s="72">
        <v>0.8</v>
      </c>
      <c r="F26" s="72">
        <v>0.7</v>
      </c>
      <c r="G26" s="72">
        <v>1.1000000000000001</v>
      </c>
      <c r="H26" s="72">
        <v>0.5</v>
      </c>
      <c r="I26" s="72">
        <v>1.2</v>
      </c>
      <c r="J26" s="72">
        <v>1.3</v>
      </c>
      <c r="K26" s="72">
        <v>1.8</v>
      </c>
      <c r="L26" s="72">
        <v>1.4</v>
      </c>
      <c r="M26" s="72">
        <v>2</v>
      </c>
      <c r="N26" s="72">
        <v>1.6</v>
      </c>
      <c r="O26" s="72">
        <v>1.2</v>
      </c>
      <c r="P26" s="72">
        <v>1.3</v>
      </c>
      <c r="Q26" s="72">
        <v>1.3</v>
      </c>
      <c r="R26" s="72">
        <v>1.7</v>
      </c>
      <c r="S26" s="72"/>
      <c r="T26" s="72"/>
      <c r="U26" s="72"/>
      <c r="V26" s="72"/>
      <c r="W26" s="79"/>
    </row>
    <row r="27" spans="2:23" ht="15" x14ac:dyDescent="0.25">
      <c r="B27" s="62" t="s">
        <v>25</v>
      </c>
      <c r="C27" s="87">
        <v>22.9</v>
      </c>
      <c r="D27" s="72">
        <v>20.9</v>
      </c>
      <c r="E27" s="72">
        <v>19.899999999999999</v>
      </c>
      <c r="F27" s="72">
        <v>17.899999999999999</v>
      </c>
      <c r="G27" s="72">
        <v>20.3</v>
      </c>
      <c r="H27" s="72">
        <v>21.6</v>
      </c>
      <c r="I27" s="72">
        <v>23.4</v>
      </c>
      <c r="J27" s="72">
        <v>26.3</v>
      </c>
      <c r="K27" s="72">
        <v>27.8</v>
      </c>
      <c r="L27" s="72">
        <v>24</v>
      </c>
      <c r="M27" s="72">
        <v>19.399999999999999</v>
      </c>
      <c r="N27" s="72">
        <v>16.2</v>
      </c>
      <c r="O27" s="72">
        <v>14.5</v>
      </c>
      <c r="P27" s="72">
        <v>10.1</v>
      </c>
      <c r="Q27" s="72">
        <v>8.6999999999999993</v>
      </c>
      <c r="R27" s="72">
        <v>8</v>
      </c>
      <c r="S27" s="72"/>
      <c r="T27" s="72"/>
      <c r="U27" s="72"/>
      <c r="V27" s="72"/>
      <c r="W27" s="79"/>
    </row>
    <row r="28" spans="2:23" ht="15" x14ac:dyDescent="0.25">
      <c r="B28" s="62" t="s">
        <v>26</v>
      </c>
      <c r="C28" s="87">
        <v>5.4</v>
      </c>
      <c r="D28" s="72">
        <v>3.9</v>
      </c>
      <c r="E28" s="72">
        <v>4.4000000000000004</v>
      </c>
      <c r="F28" s="72">
        <v>4.3</v>
      </c>
      <c r="G28" s="72">
        <v>5</v>
      </c>
      <c r="H28" s="72">
        <v>6.5</v>
      </c>
      <c r="I28" s="72">
        <v>6.6</v>
      </c>
      <c r="J28" s="72">
        <v>9.1999999999999993</v>
      </c>
      <c r="K28" s="72">
        <v>10.199999999999999</v>
      </c>
      <c r="L28" s="72">
        <v>10.3</v>
      </c>
      <c r="M28" s="72">
        <v>8.5</v>
      </c>
      <c r="N28" s="72">
        <v>4.4000000000000004</v>
      </c>
      <c r="O28" s="72">
        <v>3.3</v>
      </c>
      <c r="P28" s="72">
        <v>3</v>
      </c>
      <c r="Q28" s="72">
        <v>3.6</v>
      </c>
      <c r="R28" s="72">
        <v>3.3</v>
      </c>
      <c r="S28" s="72"/>
      <c r="T28" s="72"/>
      <c r="U28" s="72"/>
      <c r="V28" s="72"/>
      <c r="W28" s="79"/>
    </row>
    <row r="29" spans="2:23" ht="15" x14ac:dyDescent="0.25">
      <c r="B29" s="62" t="s">
        <v>27</v>
      </c>
      <c r="C29" s="87">
        <v>2.5</v>
      </c>
      <c r="D29" s="72">
        <v>2.2999999999999998</v>
      </c>
      <c r="E29" s="72">
        <v>1.7</v>
      </c>
      <c r="F29" s="72">
        <v>1.5</v>
      </c>
      <c r="G29" s="72">
        <v>1.4</v>
      </c>
      <c r="H29" s="72">
        <v>2.2000000000000002</v>
      </c>
      <c r="I29" s="72">
        <v>2.5</v>
      </c>
      <c r="J29" s="72">
        <v>2.2999999999999998</v>
      </c>
      <c r="K29" s="72">
        <v>2.5</v>
      </c>
      <c r="L29" s="72">
        <v>3.2</v>
      </c>
      <c r="M29" s="72">
        <v>2.6</v>
      </c>
      <c r="N29" s="72">
        <v>2.6</v>
      </c>
      <c r="O29" s="72">
        <v>2.6</v>
      </c>
      <c r="P29" s="72">
        <v>2.4</v>
      </c>
      <c r="Q29" s="72">
        <v>2.5</v>
      </c>
      <c r="R29" s="72">
        <v>2.1</v>
      </c>
      <c r="S29" s="72"/>
      <c r="T29" s="72"/>
      <c r="U29" s="72"/>
      <c r="V29" s="72"/>
      <c r="W29" s="79"/>
    </row>
    <row r="30" spans="2:23" ht="15" x14ac:dyDescent="0.25">
      <c r="B30" s="62" t="s">
        <v>28</v>
      </c>
      <c r="C30" s="87">
        <v>3.5</v>
      </c>
      <c r="D30" s="72">
        <v>3.6</v>
      </c>
      <c r="E30" s="72">
        <v>3.3</v>
      </c>
      <c r="F30" s="72">
        <v>5.9</v>
      </c>
      <c r="G30" s="72">
        <v>4.5999999999999996</v>
      </c>
      <c r="H30" s="72">
        <v>4.3</v>
      </c>
      <c r="I30" s="72">
        <v>4</v>
      </c>
      <c r="J30" s="72">
        <v>4</v>
      </c>
      <c r="K30" s="72">
        <v>4.2</v>
      </c>
      <c r="L30" s="72">
        <v>4</v>
      </c>
      <c r="M30" s="72">
        <v>3.6</v>
      </c>
      <c r="N30" s="72">
        <v>3</v>
      </c>
      <c r="O30" s="72">
        <v>3.7</v>
      </c>
      <c r="P30" s="72">
        <v>2.8</v>
      </c>
      <c r="Q30" s="72">
        <v>2.6</v>
      </c>
      <c r="R30" s="72">
        <v>2.7</v>
      </c>
      <c r="S30" s="72"/>
      <c r="T30" s="72"/>
      <c r="U30" s="72"/>
      <c r="V30" s="72"/>
      <c r="W30" s="79"/>
    </row>
    <row r="31" spans="2:23" ht="15" x14ac:dyDescent="0.25">
      <c r="B31" s="62" t="s">
        <v>29</v>
      </c>
      <c r="C31" s="87">
        <v>33.799999999999997</v>
      </c>
      <c r="D31" s="72">
        <v>27.6</v>
      </c>
      <c r="E31" s="72">
        <v>22.3</v>
      </c>
      <c r="F31" s="72">
        <v>17.7</v>
      </c>
      <c r="G31" s="72">
        <v>15</v>
      </c>
      <c r="H31" s="72">
        <v>14.2</v>
      </c>
      <c r="I31" s="72">
        <v>13</v>
      </c>
      <c r="J31" s="72">
        <v>13.5</v>
      </c>
      <c r="K31" s="72">
        <v>11.9</v>
      </c>
      <c r="L31" s="72">
        <v>10.4</v>
      </c>
      <c r="M31" s="72">
        <v>8.1</v>
      </c>
      <c r="N31" s="72">
        <v>6.7</v>
      </c>
      <c r="O31" s="72">
        <v>5.9</v>
      </c>
      <c r="P31" s="72">
        <v>4.7</v>
      </c>
      <c r="Q31" s="72">
        <v>3.6</v>
      </c>
      <c r="R31" s="72">
        <v>2.6</v>
      </c>
      <c r="S31" s="72"/>
      <c r="T31" s="72"/>
      <c r="U31" s="72"/>
      <c r="V31" s="72"/>
      <c r="W31" s="79"/>
    </row>
    <row r="32" spans="2:23" ht="15" x14ac:dyDescent="0.25">
      <c r="B32" s="62" t="s">
        <v>30</v>
      </c>
      <c r="C32" s="87">
        <v>9.3000000000000007</v>
      </c>
      <c r="D32" s="72">
        <v>9.1</v>
      </c>
      <c r="E32" s="72">
        <v>9.6</v>
      </c>
      <c r="F32" s="72">
        <v>9.6999999999999993</v>
      </c>
      <c r="G32" s="72">
        <v>9.1</v>
      </c>
      <c r="H32" s="72">
        <v>9</v>
      </c>
      <c r="I32" s="72">
        <v>8.3000000000000007</v>
      </c>
      <c r="J32" s="72">
        <v>8.6</v>
      </c>
      <c r="K32" s="72">
        <v>10.9</v>
      </c>
      <c r="L32" s="72">
        <v>10.6</v>
      </c>
      <c r="M32" s="72">
        <v>9.6</v>
      </c>
      <c r="N32" s="72">
        <v>8.4</v>
      </c>
      <c r="O32" s="72">
        <v>6.9</v>
      </c>
      <c r="P32" s="72">
        <v>6</v>
      </c>
      <c r="Q32" s="72">
        <v>5.6</v>
      </c>
      <c r="R32" s="72">
        <v>4.5999999999999996</v>
      </c>
      <c r="S32" s="72"/>
      <c r="T32" s="72"/>
      <c r="U32" s="72"/>
      <c r="V32" s="72"/>
      <c r="W32" s="79"/>
    </row>
    <row r="33" spans="2:23" ht="15" x14ac:dyDescent="0.25">
      <c r="B33" s="63" t="s">
        <v>31</v>
      </c>
      <c r="C33" s="87"/>
      <c r="D33" s="72"/>
      <c r="E33" s="72">
        <v>38</v>
      </c>
      <c r="F33" s="72">
        <v>32.700000000000003</v>
      </c>
      <c r="G33" s="72">
        <v>32.1</v>
      </c>
      <c r="H33" s="72">
        <v>30.5</v>
      </c>
      <c r="I33" s="72">
        <v>29.5</v>
      </c>
      <c r="J33" s="72">
        <v>31.1</v>
      </c>
      <c r="K33" s="72">
        <v>29.8</v>
      </c>
      <c r="L33" s="72">
        <v>25.9</v>
      </c>
      <c r="M33" s="72">
        <v>22.7</v>
      </c>
      <c r="N33" s="72">
        <v>23.8</v>
      </c>
      <c r="O33" s="72">
        <v>19.7</v>
      </c>
      <c r="P33" s="72">
        <v>16.8</v>
      </c>
      <c r="Q33" s="72">
        <v>14.5</v>
      </c>
      <c r="R33" s="72">
        <v>15.2</v>
      </c>
      <c r="S33" s="72"/>
      <c r="T33" s="72"/>
      <c r="U33" s="72"/>
      <c r="V33" s="72"/>
      <c r="W33" s="79"/>
    </row>
    <row r="34" spans="2:23" ht="15" x14ac:dyDescent="0.25">
      <c r="B34" s="63" t="s">
        <v>32</v>
      </c>
      <c r="C34" s="87">
        <v>5.0999999999999996</v>
      </c>
      <c r="D34" s="72">
        <v>5.0999999999999996</v>
      </c>
      <c r="E34" s="72">
        <v>5.0999999999999996</v>
      </c>
      <c r="F34" s="72">
        <v>6.7</v>
      </c>
      <c r="G34" s="72">
        <v>6.1</v>
      </c>
      <c r="H34" s="72">
        <v>5.9</v>
      </c>
      <c r="I34" s="72">
        <v>6.1</v>
      </c>
      <c r="J34" s="72">
        <v>6.6</v>
      </c>
      <c r="K34" s="72">
        <v>6.7</v>
      </c>
      <c r="L34" s="72">
        <v>6.6</v>
      </c>
      <c r="M34" s="72">
        <v>5.8</v>
      </c>
      <c r="N34" s="72">
        <v>5.4</v>
      </c>
      <c r="O34" s="72">
        <v>4.5999999999999996</v>
      </c>
      <c r="P34" s="72">
        <v>3.7</v>
      </c>
      <c r="Q34" s="72">
        <v>2.6</v>
      </c>
      <c r="R34" s="72">
        <v>3</v>
      </c>
      <c r="S34" s="72"/>
      <c r="T34" s="72"/>
      <c r="U34" s="72"/>
      <c r="V34" s="72"/>
      <c r="W34" s="79"/>
    </row>
    <row r="35" spans="2:23" ht="15" x14ac:dyDescent="0.25">
      <c r="B35" s="62" t="s">
        <v>33</v>
      </c>
      <c r="C35" s="87">
        <v>22.1</v>
      </c>
      <c r="D35" s="72">
        <v>18.2</v>
      </c>
      <c r="E35" s="72">
        <v>13.7</v>
      </c>
      <c r="F35" s="72">
        <v>11.8</v>
      </c>
      <c r="G35" s="72">
        <v>11.1</v>
      </c>
      <c r="H35" s="72">
        <v>11.4</v>
      </c>
      <c r="I35" s="72">
        <v>10.6</v>
      </c>
      <c r="J35" s="72">
        <v>10.5</v>
      </c>
      <c r="K35" s="72">
        <v>10.199999999999999</v>
      </c>
      <c r="L35" s="72">
        <v>9.9</v>
      </c>
      <c r="M35" s="72">
        <v>9</v>
      </c>
      <c r="N35" s="72">
        <v>8.1999999999999993</v>
      </c>
      <c r="O35" s="72">
        <v>7</v>
      </c>
      <c r="P35" s="72">
        <v>7</v>
      </c>
      <c r="Q35" s="72">
        <v>7.9</v>
      </c>
      <c r="R35" s="72">
        <v>5.9</v>
      </c>
      <c r="S35" s="72"/>
      <c r="T35" s="72"/>
      <c r="U35" s="72"/>
      <c r="V35" s="72"/>
      <c r="W35" s="79"/>
    </row>
    <row r="36" spans="2:23" ht="15" x14ac:dyDescent="0.25">
      <c r="B36" s="62" t="s">
        <v>34</v>
      </c>
      <c r="C36" s="87">
        <v>3.8</v>
      </c>
      <c r="D36" s="72">
        <v>3.3</v>
      </c>
      <c r="E36" s="72">
        <v>3.6</v>
      </c>
      <c r="F36" s="72">
        <v>3.5</v>
      </c>
      <c r="G36" s="72">
        <v>2.8</v>
      </c>
      <c r="H36" s="72">
        <v>2.8</v>
      </c>
      <c r="I36" s="72">
        <v>3.2</v>
      </c>
      <c r="J36" s="72">
        <v>2.9</v>
      </c>
      <c r="K36" s="72">
        <v>2.5</v>
      </c>
      <c r="L36" s="72">
        <v>2.8</v>
      </c>
      <c r="M36" s="72">
        <v>2.2000000000000002</v>
      </c>
      <c r="N36" s="72">
        <v>2.2000000000000002</v>
      </c>
      <c r="O36" s="72">
        <v>2.1</v>
      </c>
      <c r="P36" s="72">
        <v>2.8</v>
      </c>
      <c r="Q36" s="72">
        <v>2.4</v>
      </c>
      <c r="R36" s="72">
        <v>2.6</v>
      </c>
      <c r="S36" s="72"/>
      <c r="T36" s="72"/>
      <c r="U36" s="72"/>
      <c r="V36" s="72"/>
      <c r="W36" s="79"/>
    </row>
    <row r="37" spans="2:23" ht="15" x14ac:dyDescent="0.25">
      <c r="B37" s="62" t="s">
        <v>35</v>
      </c>
      <c r="C37" s="96">
        <v>2.2999999999999998</v>
      </c>
      <c r="D37" s="97">
        <v>2.1</v>
      </c>
      <c r="E37" s="97">
        <v>2.2000000000000002</v>
      </c>
      <c r="F37" s="97">
        <v>1.8</v>
      </c>
      <c r="G37" s="97">
        <v>2</v>
      </c>
      <c r="H37" s="97">
        <v>1.9</v>
      </c>
      <c r="I37" s="97">
        <v>1.7</v>
      </c>
      <c r="J37" s="97">
        <v>1.8</v>
      </c>
      <c r="K37" s="97">
        <v>1.9</v>
      </c>
      <c r="L37" s="97">
        <v>1</v>
      </c>
      <c r="M37" s="97">
        <v>1.1000000000000001</v>
      </c>
      <c r="N37" s="97">
        <v>0.8</v>
      </c>
      <c r="O37" s="97">
        <v>1.1000000000000001</v>
      </c>
      <c r="P37" s="97">
        <v>1.6</v>
      </c>
      <c r="Q37" s="97">
        <v>1.8</v>
      </c>
      <c r="R37" s="97">
        <v>1.8</v>
      </c>
      <c r="S37" s="97"/>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1.8</v>
      </c>
      <c r="D39" s="66">
        <v>1.1000000000000001</v>
      </c>
      <c r="E39" s="66">
        <v>0.8</v>
      </c>
      <c r="F39" s="66">
        <v>0.7</v>
      </c>
      <c r="G39" s="66">
        <v>1.1000000000000001</v>
      </c>
      <c r="H39" s="66">
        <v>0.5</v>
      </c>
      <c r="I39" s="66">
        <v>1.2</v>
      </c>
      <c r="J39" s="66">
        <v>1.3</v>
      </c>
      <c r="K39" s="66">
        <v>1.8</v>
      </c>
      <c r="L39" s="66">
        <v>1</v>
      </c>
      <c r="M39" s="66">
        <v>1.1000000000000001</v>
      </c>
      <c r="N39" s="66">
        <v>0.8</v>
      </c>
      <c r="O39" s="66">
        <v>1.1000000000000001</v>
      </c>
      <c r="P39" s="66">
        <v>1.3</v>
      </c>
      <c r="Q39" s="66">
        <v>1.3</v>
      </c>
      <c r="R39" s="66">
        <v>1.7</v>
      </c>
      <c r="S39" s="66"/>
      <c r="T39" s="66"/>
      <c r="U39" s="66"/>
      <c r="V39" s="66"/>
      <c r="W39" s="66"/>
    </row>
    <row r="40" spans="2:23" x14ac:dyDescent="0.2">
      <c r="B40" s="21" t="s">
        <v>258</v>
      </c>
      <c r="C40" s="66">
        <v>39.299999999999997</v>
      </c>
      <c r="D40" s="66">
        <v>57.7</v>
      </c>
      <c r="E40" s="66">
        <v>57.6</v>
      </c>
      <c r="F40" s="66">
        <v>41.2</v>
      </c>
      <c r="G40" s="66">
        <v>41.9</v>
      </c>
      <c r="H40" s="66">
        <v>45.7</v>
      </c>
      <c r="I40" s="66">
        <v>43.6</v>
      </c>
      <c r="J40" s="66">
        <v>44.1</v>
      </c>
      <c r="K40" s="66">
        <v>43</v>
      </c>
      <c r="L40" s="66">
        <v>33.1</v>
      </c>
      <c r="M40" s="66">
        <v>34.200000000000003</v>
      </c>
      <c r="N40" s="66">
        <v>31.9</v>
      </c>
      <c r="O40" s="66">
        <v>30</v>
      </c>
      <c r="P40" s="66">
        <v>20.9</v>
      </c>
      <c r="Q40" s="66">
        <v>20.9</v>
      </c>
      <c r="R40" s="66">
        <v>19.399999999999999</v>
      </c>
      <c r="S40" s="66"/>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v>
      </c>
      <c r="D42" s="61">
        <v>1</v>
      </c>
      <c r="E42" s="61">
        <v>1</v>
      </c>
      <c r="F42" s="61">
        <v>1</v>
      </c>
      <c r="G42" s="61">
        <v>1</v>
      </c>
      <c r="H42" s="61">
        <v>1</v>
      </c>
      <c r="I42" s="61">
        <v>1</v>
      </c>
      <c r="J42" s="61">
        <v>1</v>
      </c>
      <c r="K42" s="61">
        <v>1</v>
      </c>
      <c r="L42" s="61">
        <v>2</v>
      </c>
      <c r="M42" s="61">
        <v>2</v>
      </c>
      <c r="N42" s="61">
        <v>2</v>
      </c>
      <c r="O42" s="61">
        <v>2</v>
      </c>
      <c r="P42" s="61">
        <v>1</v>
      </c>
      <c r="Q42" s="61">
        <v>1</v>
      </c>
      <c r="R42" s="61">
        <v>1</v>
      </c>
      <c r="S42" s="61"/>
      <c r="T42" s="61"/>
      <c r="U42" s="61"/>
      <c r="V42" s="61"/>
      <c r="W42" s="61"/>
    </row>
    <row r="43" spans="2:23" x14ac:dyDescent="0.2">
      <c r="B43" s="11" t="s">
        <v>43</v>
      </c>
      <c r="C43" s="60"/>
      <c r="D43" s="60" t="s">
        <v>260</v>
      </c>
      <c r="E43" s="60" t="s">
        <v>260</v>
      </c>
      <c r="F43" s="60" t="s">
        <v>260</v>
      </c>
      <c r="G43" s="60" t="s">
        <v>259</v>
      </c>
      <c r="H43" s="60" t="s">
        <v>260</v>
      </c>
      <c r="I43" s="60" t="s">
        <v>259</v>
      </c>
      <c r="J43" s="60" t="s">
        <v>259</v>
      </c>
      <c r="K43" s="60" t="s">
        <v>259</v>
      </c>
      <c r="L43" s="60" t="s">
        <v>260</v>
      </c>
      <c r="M43" s="60" t="s">
        <v>259</v>
      </c>
      <c r="N43" s="60" t="s">
        <v>260</v>
      </c>
      <c r="O43" s="60" t="s">
        <v>260</v>
      </c>
      <c r="P43" s="60" t="s">
        <v>259</v>
      </c>
      <c r="Q43" s="60" t="s">
        <v>265</v>
      </c>
      <c r="R43" s="60" t="s">
        <v>259</v>
      </c>
      <c r="S43" s="60"/>
      <c r="T43" s="60"/>
      <c r="U43" s="60"/>
      <c r="V43" s="60"/>
      <c r="W43" s="60"/>
    </row>
    <row r="44" spans="2:23" x14ac:dyDescent="0.2">
      <c r="B44" s="12" t="s">
        <v>44</v>
      </c>
      <c r="C44" s="60"/>
      <c r="D44" s="60"/>
      <c r="E44" s="60"/>
      <c r="F44" s="60"/>
      <c r="G44" s="60"/>
      <c r="H44" s="60" t="s">
        <v>261</v>
      </c>
      <c r="I44" s="60" t="s">
        <v>261</v>
      </c>
      <c r="J44" s="60" t="s">
        <v>261</v>
      </c>
      <c r="K44" s="60" t="s">
        <v>261</v>
      </c>
      <c r="L44" s="60" t="s">
        <v>261</v>
      </c>
      <c r="M44" s="60" t="s">
        <v>261</v>
      </c>
      <c r="N44" s="60" t="s">
        <v>261</v>
      </c>
      <c r="O44" s="60" t="s">
        <v>261</v>
      </c>
      <c r="P44" s="60" t="s">
        <v>261</v>
      </c>
      <c r="Q44" s="60" t="s">
        <v>261</v>
      </c>
      <c r="R44" s="60" t="s">
        <v>261</v>
      </c>
      <c r="S44" s="60"/>
      <c r="T44" s="60"/>
      <c r="U44" s="60"/>
      <c r="V44" s="60"/>
      <c r="W44" s="60"/>
    </row>
    <row r="45" spans="2:23" x14ac:dyDescent="0.2">
      <c r="B45" s="61" t="s">
        <v>37</v>
      </c>
      <c r="C45" s="59">
        <v>3</v>
      </c>
      <c r="D45" s="59">
        <v>2</v>
      </c>
      <c r="E45" s="59">
        <v>1</v>
      </c>
      <c r="F45" s="59">
        <v>1</v>
      </c>
      <c r="G45" s="59">
        <v>1</v>
      </c>
      <c r="H45" s="59">
        <v>0</v>
      </c>
      <c r="I45" s="59">
        <v>0</v>
      </c>
      <c r="J45" s="59">
        <v>0</v>
      </c>
      <c r="K45" s="59">
        <v>0</v>
      </c>
      <c r="L45" s="59">
        <v>0</v>
      </c>
      <c r="M45" s="59">
        <v>0</v>
      </c>
      <c r="N45" s="59">
        <v>0</v>
      </c>
      <c r="O45" s="59">
        <v>0</v>
      </c>
      <c r="P45" s="59">
        <v>0</v>
      </c>
      <c r="Q45" s="59">
        <v>0</v>
      </c>
      <c r="R45" s="59">
        <v>0</v>
      </c>
      <c r="S45" s="59"/>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67"/>
    </row>
    <row r="53" spans="2:4" x14ac:dyDescent="0.2">
      <c r="B53" s="9" t="s">
        <v>118</v>
      </c>
      <c r="C53" s="3" t="s">
        <v>117</v>
      </c>
    </row>
    <row r="54" spans="2:4" x14ac:dyDescent="0.2">
      <c r="B54" s="9" t="s">
        <v>119</v>
      </c>
      <c r="C54" s="3" t="s">
        <v>84</v>
      </c>
      <c r="D54" s="9" t="s">
        <v>45</v>
      </c>
    </row>
    <row r="55" spans="2:4" x14ac:dyDescent="0.2">
      <c r="C55" s="3" t="s">
        <v>114</v>
      </c>
      <c r="D55" s="9" t="s">
        <v>115</v>
      </c>
    </row>
    <row r="56" spans="2:4" x14ac:dyDescent="0.2">
      <c r="C56" s="3" t="s">
        <v>107</v>
      </c>
      <c r="D56" s="9" t="s">
        <v>45</v>
      </c>
    </row>
  </sheetData>
  <sortState ref="R13:S40">
    <sortCondition ref="S13:S40"/>
  </sortState>
  <conditionalFormatting sqref="C44:W44">
    <cfRule type="containsText" dxfId="29" priority="1" stopIfTrue="1" operator="containsText" text="O">
      <formula>NOT(ISERROR(SEARCH("O",C44)))</formula>
    </cfRule>
    <cfRule type="containsText" dxfId="28" priority="2" stopIfTrue="1" operator="containsText" text="R">
      <formula>NOT(ISERROR(SEARCH("R",C44)))</formula>
    </cfRule>
    <cfRule type="containsText" dxfId="27"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55"/>
  <sheetViews>
    <sheetView tabSelected="1"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30" t="s">
        <v>3</v>
      </c>
      <c r="C1" s="10" t="s">
        <v>197</v>
      </c>
    </row>
    <row r="2" spans="2:23" x14ac:dyDescent="0.2">
      <c r="B2" s="31" t="s">
        <v>0</v>
      </c>
      <c r="C2" s="2" t="s">
        <v>1</v>
      </c>
      <c r="D2" s="3"/>
      <c r="E2" s="3"/>
      <c r="F2" s="2"/>
    </row>
    <row r="3" spans="2:23" x14ac:dyDescent="0.2">
      <c r="B3" s="31" t="s">
        <v>2</v>
      </c>
      <c r="C3" s="14" t="s">
        <v>47</v>
      </c>
      <c r="D3" s="3"/>
      <c r="E3" s="3"/>
      <c r="F3" s="4"/>
    </row>
    <row r="4" spans="2:23" x14ac:dyDescent="0.2">
      <c r="B4" s="31" t="s">
        <v>4</v>
      </c>
      <c r="C4" s="2" t="s">
        <v>170</v>
      </c>
      <c r="D4" s="3"/>
      <c r="E4" s="3"/>
      <c r="F4" s="2"/>
    </row>
    <row r="5" spans="2:23" x14ac:dyDescent="0.2">
      <c r="K5" s="3"/>
      <c r="L5" s="4"/>
    </row>
    <row r="6" spans="2:23" x14ac:dyDescent="0.2">
      <c r="B6" s="1" t="s">
        <v>5</v>
      </c>
      <c r="C6" s="5">
        <v>44853</v>
      </c>
      <c r="K6" s="3"/>
      <c r="L6" s="4"/>
    </row>
    <row r="7" spans="2:23" x14ac:dyDescent="0.2">
      <c r="B7" s="23" t="s">
        <v>100</v>
      </c>
      <c r="C7" s="2"/>
      <c r="K7" s="3"/>
      <c r="L7" s="2"/>
    </row>
    <row r="9" spans="2:23" x14ac:dyDescent="0.2">
      <c r="B9" s="86" t="s">
        <v>8</v>
      </c>
      <c r="C9" s="88">
        <v>2005</v>
      </c>
      <c r="D9" s="88">
        <v>2006</v>
      </c>
      <c r="E9" s="88">
        <v>2007</v>
      </c>
      <c r="F9" s="88">
        <v>2008</v>
      </c>
      <c r="G9" s="88">
        <v>2009</v>
      </c>
      <c r="H9" s="88">
        <v>2010</v>
      </c>
      <c r="I9" s="88">
        <v>2011</v>
      </c>
      <c r="J9" s="88">
        <v>2012</v>
      </c>
      <c r="K9" s="88">
        <v>2013</v>
      </c>
      <c r="L9" s="88">
        <v>2014</v>
      </c>
      <c r="M9" s="88">
        <v>2015</v>
      </c>
      <c r="N9" s="88">
        <v>2016</v>
      </c>
      <c r="O9" s="88">
        <v>2017</v>
      </c>
      <c r="P9" s="88">
        <v>2018</v>
      </c>
      <c r="Q9" s="88">
        <v>2019</v>
      </c>
      <c r="R9" s="88">
        <v>2020</v>
      </c>
      <c r="S9" s="88">
        <v>2021</v>
      </c>
      <c r="T9" s="88">
        <v>2022</v>
      </c>
      <c r="U9" s="88">
        <v>2023</v>
      </c>
      <c r="V9" s="88">
        <v>2024</v>
      </c>
      <c r="W9" s="88">
        <v>2025</v>
      </c>
    </row>
    <row r="10" spans="2:23" ht="15" x14ac:dyDescent="0.25">
      <c r="B10" s="69" t="s">
        <v>9</v>
      </c>
      <c r="C10" s="87"/>
      <c r="D10" s="72"/>
      <c r="E10" s="72"/>
      <c r="F10" s="72"/>
      <c r="G10" s="72"/>
      <c r="H10" s="72"/>
      <c r="I10" s="72">
        <v>4.3</v>
      </c>
      <c r="J10" s="72">
        <v>4.9000000000000004</v>
      </c>
      <c r="K10" s="72">
        <v>5.4</v>
      </c>
      <c r="L10" s="72">
        <v>5.4</v>
      </c>
      <c r="M10" s="72">
        <v>4.9000000000000004</v>
      </c>
      <c r="N10" s="72">
        <v>4.3</v>
      </c>
      <c r="O10" s="72">
        <v>3.7</v>
      </c>
      <c r="P10" s="72">
        <v>3.1</v>
      </c>
      <c r="Q10" s="72">
        <v>2.7</v>
      </c>
      <c r="R10" s="72">
        <v>2.5</v>
      </c>
      <c r="S10" s="72">
        <v>2.8</v>
      </c>
      <c r="T10" s="72"/>
      <c r="U10" s="72"/>
      <c r="V10" s="72"/>
      <c r="W10" s="79"/>
    </row>
    <row r="11" spans="2:23" ht="15" x14ac:dyDescent="0.25">
      <c r="B11" s="62" t="s">
        <v>10</v>
      </c>
      <c r="C11" s="87"/>
      <c r="D11" s="72"/>
      <c r="E11" s="72"/>
      <c r="F11" s="72"/>
      <c r="G11" s="72"/>
      <c r="H11" s="72"/>
      <c r="I11" s="72">
        <v>3.1</v>
      </c>
      <c r="J11" s="72">
        <v>3.1</v>
      </c>
      <c r="K11" s="72">
        <v>3.5</v>
      </c>
      <c r="L11" s="72">
        <v>3.9</v>
      </c>
      <c r="M11" s="72">
        <v>4</v>
      </c>
      <c r="N11" s="72">
        <v>3.7</v>
      </c>
      <c r="O11" s="72">
        <v>3.1</v>
      </c>
      <c r="P11" s="72">
        <v>2.6</v>
      </c>
      <c r="Q11" s="72">
        <v>2.1</v>
      </c>
      <c r="R11" s="72">
        <v>2.1</v>
      </c>
      <c r="S11" s="72">
        <v>2.6</v>
      </c>
      <c r="T11" s="72"/>
      <c r="U11" s="72"/>
      <c r="V11" s="72"/>
      <c r="W11" s="79"/>
    </row>
    <row r="12" spans="2:23" ht="15" x14ac:dyDescent="0.25">
      <c r="B12" s="62" t="s">
        <v>11</v>
      </c>
      <c r="C12" s="87"/>
      <c r="D12" s="72"/>
      <c r="E12" s="72"/>
      <c r="F12" s="72"/>
      <c r="G12" s="72"/>
      <c r="H12" s="72"/>
      <c r="I12" s="72">
        <v>6.8</v>
      </c>
      <c r="J12" s="72">
        <v>7.2</v>
      </c>
      <c r="K12" s="72">
        <v>7.9</v>
      </c>
      <c r="L12" s="72">
        <v>7.4</v>
      </c>
      <c r="M12" s="72">
        <v>6.1</v>
      </c>
      <c r="N12" s="72">
        <v>5</v>
      </c>
      <c r="O12" s="72">
        <v>3.9</v>
      </c>
      <c r="P12" s="72">
        <v>3.6</v>
      </c>
      <c r="Q12" s="72">
        <v>2.9</v>
      </c>
      <c r="R12" s="72">
        <v>2.7</v>
      </c>
      <c r="S12" s="72">
        <v>2.6</v>
      </c>
      <c r="T12" s="72"/>
      <c r="U12" s="72"/>
      <c r="V12" s="72"/>
      <c r="W12" s="79"/>
    </row>
    <row r="13" spans="2:23" ht="15" x14ac:dyDescent="0.25">
      <c r="B13" s="62" t="s">
        <v>12</v>
      </c>
      <c r="C13" s="87"/>
      <c r="D13" s="72"/>
      <c r="E13" s="72"/>
      <c r="F13" s="72"/>
      <c r="G13" s="72"/>
      <c r="H13" s="72"/>
      <c r="I13" s="72">
        <v>2.7</v>
      </c>
      <c r="J13" s="72">
        <v>3</v>
      </c>
      <c r="K13" s="72">
        <v>3</v>
      </c>
      <c r="L13" s="72">
        <v>2.7</v>
      </c>
      <c r="M13" s="72">
        <v>2.4</v>
      </c>
      <c r="N13" s="72">
        <v>1.7</v>
      </c>
      <c r="O13" s="72">
        <v>1</v>
      </c>
      <c r="P13" s="72">
        <v>0.7</v>
      </c>
      <c r="Q13" s="72">
        <v>0.6</v>
      </c>
      <c r="R13" s="72">
        <v>0.6</v>
      </c>
      <c r="S13" s="72">
        <v>0.8</v>
      </c>
      <c r="T13" s="72"/>
      <c r="U13" s="72"/>
      <c r="V13" s="72"/>
      <c r="W13" s="79"/>
    </row>
    <row r="14" spans="2:23" ht="15" x14ac:dyDescent="0.25">
      <c r="B14" s="62" t="s">
        <v>13</v>
      </c>
      <c r="C14" s="87"/>
      <c r="D14" s="72"/>
      <c r="E14" s="72"/>
      <c r="F14" s="72"/>
      <c r="G14" s="72"/>
      <c r="H14" s="72"/>
      <c r="I14" s="72">
        <v>1.8</v>
      </c>
      <c r="J14" s="72">
        <v>2.1</v>
      </c>
      <c r="K14" s="72">
        <v>1.8</v>
      </c>
      <c r="L14" s="72">
        <v>1.7</v>
      </c>
      <c r="M14" s="72">
        <v>1.6</v>
      </c>
      <c r="N14" s="72">
        <v>1.2</v>
      </c>
      <c r="O14" s="72">
        <v>1.2</v>
      </c>
      <c r="P14" s="72">
        <v>1</v>
      </c>
      <c r="Q14" s="72">
        <v>0.8</v>
      </c>
      <c r="R14" s="72">
        <v>0.9</v>
      </c>
      <c r="S14" s="72">
        <v>1</v>
      </c>
      <c r="T14" s="72"/>
      <c r="U14" s="72"/>
      <c r="V14" s="72"/>
      <c r="W14" s="79"/>
    </row>
    <row r="15" spans="2:23" ht="15" x14ac:dyDescent="0.25">
      <c r="B15" s="62" t="s">
        <v>36</v>
      </c>
      <c r="C15" s="87"/>
      <c r="D15" s="72"/>
      <c r="E15" s="72"/>
      <c r="F15" s="72"/>
      <c r="G15" s="72"/>
      <c r="H15" s="72"/>
      <c r="I15" s="72">
        <v>2.7</v>
      </c>
      <c r="J15" s="72">
        <v>2.4</v>
      </c>
      <c r="K15" s="72">
        <v>2.2999999999999998</v>
      </c>
      <c r="L15" s="72">
        <v>2.2000000000000002</v>
      </c>
      <c r="M15" s="72">
        <v>2</v>
      </c>
      <c r="N15" s="72">
        <v>1.7</v>
      </c>
      <c r="O15" s="72">
        <v>1.5</v>
      </c>
      <c r="P15" s="72">
        <v>1.4</v>
      </c>
      <c r="Q15" s="72">
        <v>1.2</v>
      </c>
      <c r="R15" s="72">
        <v>1.1000000000000001</v>
      </c>
      <c r="S15" s="72">
        <v>1.2</v>
      </c>
      <c r="T15" s="72"/>
      <c r="U15" s="72"/>
      <c r="V15" s="72"/>
      <c r="W15" s="79"/>
    </row>
    <row r="16" spans="2:23" ht="15" x14ac:dyDescent="0.25">
      <c r="B16" s="62" t="s">
        <v>14</v>
      </c>
      <c r="C16" s="87"/>
      <c r="D16" s="72"/>
      <c r="E16" s="72"/>
      <c r="F16" s="72"/>
      <c r="G16" s="72"/>
      <c r="H16" s="72"/>
      <c r="I16" s="72">
        <v>7</v>
      </c>
      <c r="J16" s="72">
        <v>5.4</v>
      </c>
      <c r="K16" s="72">
        <v>3.8</v>
      </c>
      <c r="L16" s="72">
        <v>3.3</v>
      </c>
      <c r="M16" s="72">
        <v>2.4</v>
      </c>
      <c r="N16" s="72">
        <v>2.2000000000000002</v>
      </c>
      <c r="O16" s="72">
        <v>2</v>
      </c>
      <c r="P16" s="72">
        <v>1.3</v>
      </c>
      <c r="Q16" s="72">
        <v>0.9</v>
      </c>
      <c r="R16" s="72">
        <v>1.2</v>
      </c>
      <c r="S16" s="72">
        <v>1.6</v>
      </c>
      <c r="T16" s="72"/>
      <c r="U16" s="72"/>
      <c r="V16" s="72"/>
      <c r="W16" s="79"/>
    </row>
    <row r="17" spans="2:23" ht="15" x14ac:dyDescent="0.25">
      <c r="B17" s="62" t="s">
        <v>15</v>
      </c>
      <c r="C17" s="87"/>
      <c r="D17" s="72"/>
      <c r="E17" s="72"/>
      <c r="F17" s="72"/>
      <c r="G17" s="72"/>
      <c r="H17" s="72"/>
      <c r="I17" s="72">
        <v>8.8000000000000007</v>
      </c>
      <c r="J17" s="72">
        <v>9.1999999999999993</v>
      </c>
      <c r="K17" s="72">
        <v>7.9</v>
      </c>
      <c r="L17" s="72">
        <v>6.6</v>
      </c>
      <c r="M17" s="72">
        <v>5.3</v>
      </c>
      <c r="N17" s="72">
        <v>4.2</v>
      </c>
      <c r="O17" s="72">
        <v>3</v>
      </c>
      <c r="P17" s="72">
        <v>2.1</v>
      </c>
      <c r="Q17" s="72">
        <v>1.6</v>
      </c>
      <c r="R17" s="72">
        <v>1.4</v>
      </c>
      <c r="S17" s="72">
        <v>1.8</v>
      </c>
      <c r="T17" s="72"/>
      <c r="U17" s="72"/>
      <c r="V17" s="72"/>
      <c r="W17" s="79"/>
    </row>
    <row r="18" spans="2:23" ht="15" x14ac:dyDescent="0.25">
      <c r="B18" s="62" t="s">
        <v>16</v>
      </c>
      <c r="C18" s="87"/>
      <c r="D18" s="72"/>
      <c r="E18" s="72"/>
      <c r="F18" s="72"/>
      <c r="G18" s="72"/>
      <c r="H18" s="72"/>
      <c r="I18" s="72">
        <v>8</v>
      </c>
      <c r="J18" s="72">
        <v>13.1</v>
      </c>
      <c r="K18" s="72">
        <v>16.7</v>
      </c>
      <c r="L18" s="72">
        <v>17.5</v>
      </c>
      <c r="M18" s="72">
        <v>16.399999999999999</v>
      </c>
      <c r="N18" s="72">
        <v>15.4</v>
      </c>
      <c r="O18" s="72">
        <v>14.3</v>
      </c>
      <c r="P18" s="72">
        <v>12.5</v>
      </c>
      <c r="Q18" s="72">
        <v>11.3</v>
      </c>
      <c r="R18" s="72">
        <v>10.5</v>
      </c>
      <c r="S18" s="72">
        <v>9.1999999999999993</v>
      </c>
      <c r="T18" s="72"/>
      <c r="U18" s="72"/>
      <c r="V18" s="72"/>
      <c r="W18" s="79"/>
    </row>
    <row r="19" spans="2:23" ht="15" x14ac:dyDescent="0.25">
      <c r="B19" s="62" t="s">
        <v>17</v>
      </c>
      <c r="C19" s="87"/>
      <c r="D19" s="72"/>
      <c r="E19" s="72"/>
      <c r="F19" s="72"/>
      <c r="G19" s="72"/>
      <c r="H19" s="72"/>
      <c r="I19" s="72">
        <v>8.9</v>
      </c>
      <c r="J19" s="72">
        <v>11</v>
      </c>
      <c r="K19" s="72">
        <v>13</v>
      </c>
      <c r="L19" s="72">
        <v>12.9</v>
      </c>
      <c r="M19" s="72">
        <v>11.4</v>
      </c>
      <c r="N19" s="72">
        <v>9.5</v>
      </c>
      <c r="O19" s="72">
        <v>7.7</v>
      </c>
      <c r="P19" s="72">
        <v>6.4</v>
      </c>
      <c r="Q19" s="72">
        <v>5.3</v>
      </c>
      <c r="R19" s="72">
        <v>5</v>
      </c>
      <c r="S19" s="72">
        <v>6.2</v>
      </c>
      <c r="T19" s="72"/>
      <c r="U19" s="72"/>
      <c r="V19" s="72"/>
      <c r="W19" s="79"/>
    </row>
    <row r="20" spans="2:23" ht="15" x14ac:dyDescent="0.25">
      <c r="B20" s="62" t="s">
        <v>18</v>
      </c>
      <c r="C20" s="87"/>
      <c r="D20" s="72"/>
      <c r="E20" s="72"/>
      <c r="F20" s="72"/>
      <c r="G20" s="72"/>
      <c r="H20" s="72"/>
      <c r="I20" s="72">
        <v>2.5</v>
      </c>
      <c r="J20" s="72">
        <v>2.6</v>
      </c>
      <c r="K20" s="72">
        <v>2.9</v>
      </c>
      <c r="L20" s="72">
        <v>3.1</v>
      </c>
      <c r="M20" s="72">
        <v>3.1</v>
      </c>
      <c r="N20" s="72">
        <v>3.1</v>
      </c>
      <c r="O20" s="72">
        <v>2.9</v>
      </c>
      <c r="P20" s="72">
        <v>2.5</v>
      </c>
      <c r="Q20" s="72">
        <v>2.2999999999999998</v>
      </c>
      <c r="R20" s="72">
        <v>1.9</v>
      </c>
      <c r="S20" s="72">
        <v>2.2999999999999998</v>
      </c>
      <c r="T20" s="72"/>
      <c r="U20" s="72"/>
      <c r="V20" s="72"/>
      <c r="W20" s="79"/>
    </row>
    <row r="21" spans="2:23" ht="15" x14ac:dyDescent="0.25">
      <c r="B21" s="62" t="s">
        <v>19</v>
      </c>
      <c r="C21" s="87"/>
      <c r="D21" s="72"/>
      <c r="E21" s="72"/>
      <c r="F21" s="72"/>
      <c r="G21" s="72"/>
      <c r="H21" s="72"/>
      <c r="I21" s="72">
        <v>8.4</v>
      </c>
      <c r="J21" s="72">
        <v>10.199999999999999</v>
      </c>
      <c r="K21" s="72">
        <v>11</v>
      </c>
      <c r="L21" s="72">
        <v>10.1</v>
      </c>
      <c r="M21" s="72">
        <v>10.199999999999999</v>
      </c>
      <c r="N21" s="72">
        <v>6.6</v>
      </c>
      <c r="O21" s="72">
        <v>4.5999999999999996</v>
      </c>
      <c r="P21" s="72">
        <v>3.4</v>
      </c>
      <c r="Q21" s="72">
        <v>2.4</v>
      </c>
      <c r="R21" s="72">
        <v>2.1</v>
      </c>
      <c r="S21" s="72">
        <v>2.8</v>
      </c>
      <c r="T21" s="72"/>
      <c r="U21" s="72"/>
      <c r="V21" s="72"/>
      <c r="W21" s="79"/>
    </row>
    <row r="22" spans="2:23" ht="15" x14ac:dyDescent="0.25">
      <c r="B22" s="62" t="s">
        <v>20</v>
      </c>
      <c r="C22" s="87"/>
      <c r="D22" s="72"/>
      <c r="E22" s="72"/>
      <c r="F22" s="72"/>
      <c r="G22" s="72"/>
      <c r="H22" s="72"/>
      <c r="I22" s="72">
        <v>4.5999999999999996</v>
      </c>
      <c r="J22" s="72">
        <v>6</v>
      </c>
      <c r="K22" s="72">
        <v>7.4</v>
      </c>
      <c r="L22" s="72">
        <v>8.1999999999999993</v>
      </c>
      <c r="M22" s="72">
        <v>7.4</v>
      </c>
      <c r="N22" s="72">
        <v>7.1</v>
      </c>
      <c r="O22" s="72">
        <v>6.9</v>
      </c>
      <c r="P22" s="72">
        <v>6.5</v>
      </c>
      <c r="Q22" s="72">
        <v>5.9</v>
      </c>
      <c r="R22" s="72">
        <v>5.0999999999999996</v>
      </c>
      <c r="S22" s="72">
        <v>5.4</v>
      </c>
      <c r="T22" s="72"/>
      <c r="U22" s="72"/>
      <c r="V22" s="72"/>
      <c r="W22" s="79"/>
    </row>
    <row r="23" spans="2:23" ht="15" x14ac:dyDescent="0.25">
      <c r="B23" s="62" t="s">
        <v>21</v>
      </c>
      <c r="C23" s="87"/>
      <c r="D23" s="72"/>
      <c r="E23" s="72"/>
      <c r="F23" s="72"/>
      <c r="G23" s="72"/>
      <c r="H23" s="72"/>
      <c r="I23" s="72">
        <v>1.6</v>
      </c>
      <c r="J23" s="72">
        <v>3.6</v>
      </c>
      <c r="K23" s="72">
        <v>6.1</v>
      </c>
      <c r="L23" s="72">
        <v>7.7</v>
      </c>
      <c r="M23" s="72">
        <v>6.8</v>
      </c>
      <c r="N23" s="72">
        <v>5.8</v>
      </c>
      <c r="O23" s="72">
        <v>4.5</v>
      </c>
      <c r="P23" s="72">
        <v>2.7</v>
      </c>
      <c r="Q23" s="72">
        <v>2.1</v>
      </c>
      <c r="R23" s="72">
        <v>2.1</v>
      </c>
      <c r="S23" s="72">
        <v>2.6</v>
      </c>
      <c r="T23" s="72"/>
      <c r="U23" s="72"/>
      <c r="V23" s="72"/>
      <c r="W23" s="79"/>
    </row>
    <row r="24" spans="2:23" ht="15" x14ac:dyDescent="0.25">
      <c r="B24" s="62" t="s">
        <v>22</v>
      </c>
      <c r="C24" s="87"/>
      <c r="D24" s="72"/>
      <c r="E24" s="72"/>
      <c r="F24" s="72"/>
      <c r="G24" s="72"/>
      <c r="H24" s="72"/>
      <c r="I24" s="72">
        <v>9.8000000000000007</v>
      </c>
      <c r="J24" s="72">
        <v>8.6</v>
      </c>
      <c r="K24" s="72">
        <v>6.3</v>
      </c>
      <c r="L24" s="72">
        <v>5.0999999999999996</v>
      </c>
      <c r="M24" s="72">
        <v>4.9000000000000004</v>
      </c>
      <c r="N24" s="72">
        <v>4.4000000000000004</v>
      </c>
      <c r="O24" s="72">
        <v>3.6</v>
      </c>
      <c r="P24" s="72">
        <v>3.4</v>
      </c>
      <c r="Q24" s="72">
        <v>2.7</v>
      </c>
      <c r="R24" s="72">
        <v>2.4</v>
      </c>
      <c r="S24" s="72">
        <v>2.2999999999999998</v>
      </c>
      <c r="T24" s="72"/>
      <c r="U24" s="72"/>
      <c r="V24" s="72"/>
      <c r="W24" s="79"/>
    </row>
    <row r="25" spans="2:23" ht="15" x14ac:dyDescent="0.25">
      <c r="B25" s="62" t="s">
        <v>23</v>
      </c>
      <c r="C25" s="87"/>
      <c r="D25" s="72"/>
      <c r="E25" s="72"/>
      <c r="F25" s="72"/>
      <c r="G25" s="72"/>
      <c r="H25" s="72"/>
      <c r="I25" s="72">
        <v>8</v>
      </c>
      <c r="J25" s="72">
        <v>6.6</v>
      </c>
      <c r="K25" s="72">
        <v>5.0999999999999996</v>
      </c>
      <c r="L25" s="72">
        <v>4.8</v>
      </c>
      <c r="M25" s="72">
        <v>3.9</v>
      </c>
      <c r="N25" s="72">
        <v>3</v>
      </c>
      <c r="O25" s="72">
        <v>2.7</v>
      </c>
      <c r="P25" s="72">
        <v>2</v>
      </c>
      <c r="Q25" s="72">
        <v>1.9</v>
      </c>
      <c r="R25" s="72">
        <v>2.5</v>
      </c>
      <c r="S25" s="72">
        <v>2.6</v>
      </c>
      <c r="T25" s="72"/>
      <c r="U25" s="72"/>
      <c r="V25" s="72"/>
      <c r="W25" s="79"/>
    </row>
    <row r="26" spans="2:23" ht="15" x14ac:dyDescent="0.25">
      <c r="B26" s="62" t="s">
        <v>24</v>
      </c>
      <c r="C26" s="87"/>
      <c r="D26" s="72"/>
      <c r="E26" s="72"/>
      <c r="F26" s="72"/>
      <c r="G26" s="72"/>
      <c r="H26" s="72"/>
      <c r="I26" s="72">
        <v>1.4</v>
      </c>
      <c r="J26" s="72">
        <v>1.6</v>
      </c>
      <c r="K26" s="72">
        <v>1.8</v>
      </c>
      <c r="L26" s="72">
        <v>1.6</v>
      </c>
      <c r="M26" s="72">
        <v>1.9</v>
      </c>
      <c r="N26" s="72">
        <v>2.2000000000000002</v>
      </c>
      <c r="O26" s="72">
        <v>2.1</v>
      </c>
      <c r="P26" s="72">
        <v>1.4</v>
      </c>
      <c r="Q26" s="72">
        <v>1.3</v>
      </c>
      <c r="R26" s="72">
        <v>1.7</v>
      </c>
      <c r="S26" s="72">
        <v>1.8</v>
      </c>
      <c r="T26" s="72"/>
      <c r="U26" s="72"/>
      <c r="V26" s="72"/>
      <c r="W26" s="79"/>
    </row>
    <row r="27" spans="2:23" ht="15" x14ac:dyDescent="0.25">
      <c r="B27" s="62" t="s">
        <v>25</v>
      </c>
      <c r="C27" s="87"/>
      <c r="D27" s="72"/>
      <c r="E27" s="72"/>
      <c r="F27" s="72"/>
      <c r="G27" s="72"/>
      <c r="H27" s="72"/>
      <c r="I27" s="72">
        <v>5.0999999999999996</v>
      </c>
      <c r="J27" s="72">
        <v>4.8</v>
      </c>
      <c r="K27" s="72">
        <v>4.8</v>
      </c>
      <c r="L27" s="72">
        <v>3.6</v>
      </c>
      <c r="M27" s="72">
        <v>3</v>
      </c>
      <c r="N27" s="72">
        <v>2.2999999999999998</v>
      </c>
      <c r="O27" s="72">
        <v>1.6</v>
      </c>
      <c r="P27" s="72">
        <v>1.4</v>
      </c>
      <c r="Q27" s="72">
        <v>1.1000000000000001</v>
      </c>
      <c r="R27" s="72">
        <v>1.1000000000000001</v>
      </c>
      <c r="S27" s="72">
        <v>1.3</v>
      </c>
      <c r="T27" s="72"/>
      <c r="U27" s="72"/>
      <c r="V27" s="72"/>
      <c r="W27" s="79"/>
    </row>
    <row r="28" spans="2:23" ht="15" x14ac:dyDescent="0.25">
      <c r="B28" s="62" t="s">
        <v>26</v>
      </c>
      <c r="C28" s="87"/>
      <c r="D28" s="72"/>
      <c r="E28" s="72"/>
      <c r="F28" s="72"/>
      <c r="G28" s="72"/>
      <c r="H28" s="72"/>
      <c r="I28" s="72">
        <v>3.9</v>
      </c>
      <c r="J28" s="72">
        <v>3.8</v>
      </c>
      <c r="K28" s="72">
        <v>3.5</v>
      </c>
      <c r="L28" s="72">
        <v>2.9</v>
      </c>
      <c r="M28" s="72">
        <v>2.7</v>
      </c>
      <c r="N28" s="72">
        <v>2.4</v>
      </c>
      <c r="O28" s="72">
        <v>2</v>
      </c>
      <c r="P28" s="72">
        <v>1.8</v>
      </c>
      <c r="Q28" s="72">
        <v>0.9</v>
      </c>
      <c r="R28" s="72">
        <v>1.1000000000000001</v>
      </c>
      <c r="S28" s="72">
        <v>0.9</v>
      </c>
      <c r="T28" s="72"/>
      <c r="U28" s="72"/>
      <c r="V28" s="72"/>
      <c r="W28" s="79"/>
    </row>
    <row r="29" spans="2:23" ht="15" x14ac:dyDescent="0.25">
      <c r="B29" s="62" t="s">
        <v>27</v>
      </c>
      <c r="C29" s="87"/>
      <c r="D29" s="72"/>
      <c r="E29" s="72"/>
      <c r="F29" s="72"/>
      <c r="G29" s="72"/>
      <c r="H29" s="72"/>
      <c r="I29" s="72">
        <v>1.4</v>
      </c>
      <c r="J29" s="72">
        <v>1.7</v>
      </c>
      <c r="K29" s="72">
        <v>2.2999999999999998</v>
      </c>
      <c r="L29" s="72">
        <v>2.7</v>
      </c>
      <c r="M29" s="72">
        <v>2.7</v>
      </c>
      <c r="N29" s="72">
        <v>2.2999999999999998</v>
      </c>
      <c r="O29" s="72">
        <v>1.7</v>
      </c>
      <c r="P29" s="72">
        <v>1.2</v>
      </c>
      <c r="Q29" s="72">
        <v>0.9</v>
      </c>
      <c r="R29" s="72">
        <v>0.7</v>
      </c>
      <c r="S29" s="72">
        <v>0.8</v>
      </c>
      <c r="T29" s="72"/>
      <c r="U29" s="72"/>
      <c r="V29" s="72"/>
      <c r="W29" s="79"/>
    </row>
    <row r="30" spans="2:23" ht="15" x14ac:dyDescent="0.25">
      <c r="B30" s="62" t="s">
        <v>28</v>
      </c>
      <c r="C30" s="87"/>
      <c r="D30" s="72"/>
      <c r="E30" s="72"/>
      <c r="F30" s="72"/>
      <c r="G30" s="72"/>
      <c r="H30" s="72"/>
      <c r="I30" s="72">
        <v>1.5</v>
      </c>
      <c r="J30" s="72">
        <v>1.5</v>
      </c>
      <c r="K30" s="72">
        <v>1.6</v>
      </c>
      <c r="L30" s="72">
        <v>1.9</v>
      </c>
      <c r="M30" s="72">
        <v>2</v>
      </c>
      <c r="N30" s="72">
        <v>2.4</v>
      </c>
      <c r="O30" s="72">
        <v>2.2999999999999998</v>
      </c>
      <c r="P30" s="72">
        <v>1.7</v>
      </c>
      <c r="Q30" s="72">
        <v>1.4</v>
      </c>
      <c r="R30" s="72">
        <v>1.7</v>
      </c>
      <c r="S30" s="72">
        <v>2</v>
      </c>
      <c r="T30" s="72"/>
      <c r="U30" s="72"/>
      <c r="V30" s="72"/>
      <c r="W30" s="79"/>
    </row>
    <row r="31" spans="2:23" ht="15" x14ac:dyDescent="0.25">
      <c r="B31" s="62" t="s">
        <v>29</v>
      </c>
      <c r="C31" s="87"/>
      <c r="D31" s="72"/>
      <c r="E31" s="72"/>
      <c r="F31" s="72"/>
      <c r="G31" s="72"/>
      <c r="H31" s="72"/>
      <c r="I31" s="72">
        <v>3.7</v>
      </c>
      <c r="J31" s="72">
        <v>4.2</v>
      </c>
      <c r="K31" s="72">
        <v>4.5</v>
      </c>
      <c r="L31" s="72">
        <v>3.9</v>
      </c>
      <c r="M31" s="72">
        <v>3</v>
      </c>
      <c r="N31" s="72">
        <v>2.2000000000000002</v>
      </c>
      <c r="O31" s="72">
        <v>1.5</v>
      </c>
      <c r="P31" s="72">
        <v>1</v>
      </c>
      <c r="Q31" s="72">
        <v>0.7</v>
      </c>
      <c r="R31" s="72">
        <v>0.6</v>
      </c>
      <c r="S31" s="72">
        <v>0.9</v>
      </c>
      <c r="T31" s="72"/>
      <c r="U31" s="72"/>
      <c r="V31" s="72"/>
      <c r="W31" s="79"/>
    </row>
    <row r="32" spans="2:23" ht="15" x14ac:dyDescent="0.25">
      <c r="B32" s="62" t="s">
        <v>30</v>
      </c>
      <c r="C32" s="87"/>
      <c r="D32" s="72"/>
      <c r="E32" s="72"/>
      <c r="F32" s="72"/>
      <c r="G32" s="72"/>
      <c r="H32" s="72"/>
      <c r="I32" s="72">
        <v>6.5</v>
      </c>
      <c r="J32" s="72">
        <v>8.1</v>
      </c>
      <c r="K32" s="72">
        <v>9.6999999999999993</v>
      </c>
      <c r="L32" s="72">
        <v>8.6999999999999993</v>
      </c>
      <c r="M32" s="72">
        <v>7.5</v>
      </c>
      <c r="N32" s="72">
        <v>6.4</v>
      </c>
      <c r="O32" s="72">
        <v>4.5999999999999996</v>
      </c>
      <c r="P32" s="72">
        <v>3.2</v>
      </c>
      <c r="Q32" s="72">
        <v>2.8</v>
      </c>
      <c r="R32" s="72">
        <v>2.2999999999999998</v>
      </c>
      <c r="S32" s="72">
        <v>2.9</v>
      </c>
      <c r="T32" s="72"/>
      <c r="U32" s="72"/>
      <c r="V32" s="72"/>
      <c r="W32" s="79"/>
    </row>
    <row r="33" spans="2:23" ht="15" x14ac:dyDescent="0.25">
      <c r="B33" s="63" t="s">
        <v>31</v>
      </c>
      <c r="C33" s="87"/>
      <c r="D33" s="72"/>
      <c r="E33" s="72"/>
      <c r="F33" s="72"/>
      <c r="G33" s="72"/>
      <c r="H33" s="72"/>
      <c r="I33" s="72">
        <v>3.6</v>
      </c>
      <c r="J33" s="72">
        <v>3.7</v>
      </c>
      <c r="K33" s="72">
        <v>3.9</v>
      </c>
      <c r="L33" s="72">
        <v>3.4</v>
      </c>
      <c r="M33" s="72">
        <v>3.6</v>
      </c>
      <c r="N33" s="72">
        <v>3.4</v>
      </c>
      <c r="O33" s="72">
        <v>2.4</v>
      </c>
      <c r="P33" s="72">
        <v>2.2000000000000002</v>
      </c>
      <c r="Q33" s="72">
        <v>2</v>
      </c>
      <c r="R33" s="72">
        <v>1.8</v>
      </c>
      <c r="S33" s="72">
        <v>2</v>
      </c>
      <c r="T33" s="72"/>
      <c r="U33" s="72"/>
      <c r="V33" s="72"/>
      <c r="W33" s="79"/>
    </row>
    <row r="34" spans="2:23" ht="15" x14ac:dyDescent="0.25">
      <c r="B34" s="63" t="s">
        <v>32</v>
      </c>
      <c r="C34" s="87"/>
      <c r="D34" s="72"/>
      <c r="E34" s="72"/>
      <c r="F34" s="72"/>
      <c r="G34" s="72"/>
      <c r="H34" s="72"/>
      <c r="I34" s="72">
        <v>3.7</v>
      </c>
      <c r="J34" s="72">
        <v>4.3</v>
      </c>
      <c r="K34" s="72">
        <v>5.2</v>
      </c>
      <c r="L34" s="72">
        <v>5.3</v>
      </c>
      <c r="M34" s="72">
        <v>4.7</v>
      </c>
      <c r="N34" s="72">
        <v>4.3</v>
      </c>
      <c r="O34" s="72">
        <v>3.1</v>
      </c>
      <c r="P34" s="72">
        <v>2.2000000000000002</v>
      </c>
      <c r="Q34" s="72">
        <v>1.9</v>
      </c>
      <c r="R34" s="72">
        <v>1.9</v>
      </c>
      <c r="S34" s="72">
        <v>1.9</v>
      </c>
      <c r="T34" s="72"/>
      <c r="U34" s="72"/>
      <c r="V34" s="72"/>
      <c r="W34" s="79"/>
    </row>
    <row r="35" spans="2:23" ht="15" x14ac:dyDescent="0.25">
      <c r="B35" s="62" t="s">
        <v>33</v>
      </c>
      <c r="C35" s="87"/>
      <c r="D35" s="72"/>
      <c r="E35" s="72"/>
      <c r="F35" s="72"/>
      <c r="G35" s="72"/>
      <c r="H35" s="72"/>
      <c r="I35" s="72">
        <v>10.7</v>
      </c>
      <c r="J35" s="72">
        <v>10.9</v>
      </c>
      <c r="K35" s="72">
        <v>11.6</v>
      </c>
      <c r="L35" s="72">
        <v>10.7</v>
      </c>
      <c r="M35" s="72">
        <v>8.8000000000000007</v>
      </c>
      <c r="N35" s="72">
        <v>6.8</v>
      </c>
      <c r="O35" s="72">
        <v>5.9</v>
      </c>
      <c r="P35" s="72">
        <v>4.7</v>
      </c>
      <c r="Q35" s="72">
        <v>3.9</v>
      </c>
      <c r="R35" s="72">
        <v>3.7</v>
      </c>
      <c r="S35" s="72">
        <v>3.9</v>
      </c>
      <c r="T35" s="72"/>
      <c r="U35" s="72"/>
      <c r="V35" s="72"/>
      <c r="W35" s="79"/>
    </row>
    <row r="36" spans="2:23" ht="15" x14ac:dyDescent="0.25">
      <c r="B36" s="62" t="s">
        <v>34</v>
      </c>
      <c r="C36" s="87"/>
      <c r="D36" s="72"/>
      <c r="E36" s="72"/>
      <c r="F36" s="72"/>
      <c r="G36" s="72"/>
      <c r="H36" s="72"/>
      <c r="I36" s="72">
        <v>2.2000000000000002</v>
      </c>
      <c r="J36" s="72">
        <v>2.1</v>
      </c>
      <c r="K36" s="72">
        <v>2.1</v>
      </c>
      <c r="L36" s="72">
        <v>2.4</v>
      </c>
      <c r="M36" s="72">
        <v>2.9</v>
      </c>
      <c r="N36" s="72">
        <v>2.9</v>
      </c>
      <c r="O36" s="72">
        <v>2.6</v>
      </c>
      <c r="P36" s="72">
        <v>2</v>
      </c>
      <c r="Q36" s="72">
        <v>1.5</v>
      </c>
      <c r="R36" s="72">
        <v>1.5</v>
      </c>
      <c r="S36" s="72">
        <v>1.8</v>
      </c>
      <c r="T36" s="72"/>
      <c r="U36" s="72"/>
      <c r="V36" s="72"/>
      <c r="W36" s="79"/>
    </row>
    <row r="37" spans="2:23" ht="15" x14ac:dyDescent="0.25">
      <c r="B37" s="62" t="s">
        <v>35</v>
      </c>
      <c r="C37" s="96"/>
      <c r="D37" s="97"/>
      <c r="E37" s="97"/>
      <c r="F37" s="97"/>
      <c r="G37" s="97"/>
      <c r="H37" s="97"/>
      <c r="I37" s="97">
        <v>2.2999999999999998</v>
      </c>
      <c r="J37" s="97">
        <v>2.2999999999999998</v>
      </c>
      <c r="K37" s="97">
        <v>2.2999999999999998</v>
      </c>
      <c r="L37" s="97">
        <v>2.2999999999999998</v>
      </c>
      <c r="M37" s="97">
        <v>2.2999999999999998</v>
      </c>
      <c r="N37" s="97">
        <v>2</v>
      </c>
      <c r="O37" s="97">
        <v>2</v>
      </c>
      <c r="P37" s="97">
        <v>1.7</v>
      </c>
      <c r="Q37" s="97">
        <v>1.5</v>
      </c>
      <c r="R37" s="97">
        <v>1.8</v>
      </c>
      <c r="S37" s="97">
        <v>1.9</v>
      </c>
      <c r="T37" s="97"/>
      <c r="U37" s="97"/>
      <c r="V37" s="97"/>
      <c r="W37" s="98"/>
    </row>
    <row r="38" spans="2:23" x14ac:dyDescent="0.2">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22"/>
      <c r="D39" s="66"/>
      <c r="E39" s="66"/>
      <c r="F39" s="66"/>
      <c r="G39" s="66"/>
      <c r="H39" s="66"/>
      <c r="I39" s="66">
        <v>1.4</v>
      </c>
      <c r="J39" s="66">
        <v>1.5</v>
      </c>
      <c r="K39" s="66">
        <v>1.6</v>
      </c>
      <c r="L39" s="66">
        <v>1.6</v>
      </c>
      <c r="M39" s="66">
        <v>1.6</v>
      </c>
      <c r="N39" s="66">
        <v>1.2</v>
      </c>
      <c r="O39" s="66">
        <v>1</v>
      </c>
      <c r="P39" s="66">
        <v>0.7</v>
      </c>
      <c r="Q39" s="66">
        <v>0.6</v>
      </c>
      <c r="R39" s="66">
        <v>0.6</v>
      </c>
      <c r="S39" s="66">
        <v>0.8</v>
      </c>
      <c r="T39" s="66"/>
      <c r="U39" s="66"/>
      <c r="V39" s="66"/>
      <c r="W39" s="66"/>
    </row>
    <row r="40" spans="2:23" x14ac:dyDescent="0.2">
      <c r="B40" s="21" t="s">
        <v>258</v>
      </c>
      <c r="C40" s="22"/>
      <c r="D40" s="66"/>
      <c r="E40" s="66"/>
      <c r="F40" s="66"/>
      <c r="G40" s="66"/>
      <c r="H40" s="66"/>
      <c r="I40" s="66">
        <v>10.7</v>
      </c>
      <c r="J40" s="66">
        <v>13.1</v>
      </c>
      <c r="K40" s="66">
        <v>16.7</v>
      </c>
      <c r="L40" s="66">
        <v>17.5</v>
      </c>
      <c r="M40" s="66">
        <v>16.399999999999999</v>
      </c>
      <c r="N40" s="66">
        <v>15.4</v>
      </c>
      <c r="O40" s="66">
        <v>14.3</v>
      </c>
      <c r="P40" s="66">
        <v>12.5</v>
      </c>
      <c r="Q40" s="66">
        <v>11.3</v>
      </c>
      <c r="R40" s="66">
        <v>10.5</v>
      </c>
      <c r="S40" s="66">
        <v>9.1999999999999993</v>
      </c>
      <c r="T40" s="66"/>
      <c r="U40" s="66"/>
      <c r="V40" s="66"/>
      <c r="W40" s="66"/>
    </row>
    <row r="41" spans="2:23" x14ac:dyDescent="0.2">
      <c r="B41" s="19"/>
      <c r="C41" s="20"/>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c r="D42" s="61"/>
      <c r="E42" s="61"/>
      <c r="F42" s="61"/>
      <c r="G42" s="61"/>
      <c r="H42" s="61"/>
      <c r="I42" s="61">
        <v>1</v>
      </c>
      <c r="J42" s="61">
        <v>2</v>
      </c>
      <c r="K42" s="61">
        <v>2</v>
      </c>
      <c r="L42" s="61">
        <v>1</v>
      </c>
      <c r="M42" s="61">
        <v>2</v>
      </c>
      <c r="N42" s="61">
        <v>5</v>
      </c>
      <c r="O42" s="61">
        <v>10</v>
      </c>
      <c r="P42" s="61">
        <v>6</v>
      </c>
      <c r="Q42" s="61">
        <v>9</v>
      </c>
      <c r="R42" s="61">
        <v>11</v>
      </c>
      <c r="S42" s="61">
        <v>9</v>
      </c>
      <c r="T42" s="61"/>
      <c r="U42" s="61"/>
      <c r="V42" s="61"/>
      <c r="W42" s="61"/>
    </row>
    <row r="43" spans="2:23" x14ac:dyDescent="0.2">
      <c r="B43" s="11" t="s">
        <v>43</v>
      </c>
      <c r="C43" s="60"/>
      <c r="D43" s="60"/>
      <c r="E43" s="60"/>
      <c r="F43" s="60"/>
      <c r="G43" s="60"/>
      <c r="H43" s="60"/>
      <c r="I43" s="60"/>
      <c r="J43" s="60" t="s">
        <v>259</v>
      </c>
      <c r="K43" s="60" t="s">
        <v>259</v>
      </c>
      <c r="L43" s="60" t="s">
        <v>260</v>
      </c>
      <c r="M43" s="60" t="s">
        <v>259</v>
      </c>
      <c r="N43" s="60" t="s">
        <v>259</v>
      </c>
      <c r="O43" s="60" t="s">
        <v>260</v>
      </c>
      <c r="P43" s="60" t="s">
        <v>260</v>
      </c>
      <c r="Q43" s="60" t="s">
        <v>260</v>
      </c>
      <c r="R43" s="60" t="s">
        <v>259</v>
      </c>
      <c r="S43" s="60" t="s">
        <v>259</v>
      </c>
      <c r="T43" s="60"/>
      <c r="U43" s="60"/>
      <c r="V43" s="60"/>
      <c r="W43" s="60"/>
    </row>
    <row r="44" spans="2:23" x14ac:dyDescent="0.2">
      <c r="B44" s="12" t="s">
        <v>44</v>
      </c>
      <c r="C44" s="60"/>
      <c r="D44" s="60"/>
      <c r="E44" s="60"/>
      <c r="F44" s="60"/>
      <c r="G44" s="60"/>
      <c r="H44" s="60"/>
      <c r="I44" s="60" t="s">
        <v>261</v>
      </c>
      <c r="J44" s="60" t="s">
        <v>261</v>
      </c>
      <c r="K44" s="60" t="s">
        <v>261</v>
      </c>
      <c r="L44" s="60" t="s">
        <v>261</v>
      </c>
      <c r="M44" s="60" t="s">
        <v>261</v>
      </c>
      <c r="N44" s="60" t="s">
        <v>261</v>
      </c>
      <c r="O44" s="60" t="s">
        <v>261</v>
      </c>
      <c r="P44" s="60" t="s">
        <v>261</v>
      </c>
      <c r="Q44" s="60" t="s">
        <v>261</v>
      </c>
      <c r="R44" s="60" t="s">
        <v>261</v>
      </c>
      <c r="S44" s="60" t="s">
        <v>261</v>
      </c>
      <c r="T44" s="60"/>
      <c r="U44" s="60"/>
      <c r="V44" s="60"/>
      <c r="W44" s="60"/>
    </row>
    <row r="45" spans="2:23" x14ac:dyDescent="0.2">
      <c r="B45" s="13" t="s">
        <v>37</v>
      </c>
      <c r="C45" s="59"/>
      <c r="D45" s="59"/>
      <c r="E45" s="59"/>
      <c r="F45" s="59"/>
      <c r="G45" s="59"/>
      <c r="H45" s="59"/>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46"/>
    </row>
    <row r="53" spans="2:4" x14ac:dyDescent="0.2">
      <c r="B53" s="9" t="s">
        <v>39</v>
      </c>
      <c r="C53" s="8" t="s">
        <v>75</v>
      </c>
    </row>
    <row r="54" spans="2:4" x14ac:dyDescent="0.2">
      <c r="B54" s="9" t="s">
        <v>40</v>
      </c>
      <c r="C54" s="8" t="s">
        <v>82</v>
      </c>
      <c r="D54" s="9" t="s">
        <v>83</v>
      </c>
    </row>
    <row r="55" spans="2:4" x14ac:dyDescent="0.2">
      <c r="C55" s="8" t="s">
        <v>84</v>
      </c>
      <c r="D55" s="9" t="s">
        <v>45</v>
      </c>
    </row>
  </sheetData>
  <sortState ref="K68:L95">
    <sortCondition ref="L68:L95"/>
  </sortState>
  <conditionalFormatting sqref="C44:W44">
    <cfRule type="containsText" dxfId="83" priority="1" stopIfTrue="1" operator="containsText" text="O">
      <formula>NOT(ISERROR(SEARCH("O",C44)))</formula>
    </cfRule>
    <cfRule type="containsText" dxfId="82" priority="2" stopIfTrue="1" operator="containsText" text="R">
      <formula>NOT(ISERROR(SEARCH("R",C44)))</formula>
    </cfRule>
    <cfRule type="containsText" dxfId="81"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54"/>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74</v>
      </c>
    </row>
    <row r="2" spans="2:23" x14ac:dyDescent="0.2">
      <c r="B2" s="1" t="s">
        <v>0</v>
      </c>
      <c r="C2" s="2" t="s">
        <v>1</v>
      </c>
      <c r="D2" s="3"/>
      <c r="E2" s="3"/>
      <c r="F2" s="2"/>
    </row>
    <row r="3" spans="2:23" x14ac:dyDescent="0.2">
      <c r="B3" s="1" t="s">
        <v>2</v>
      </c>
      <c r="C3" s="14" t="s">
        <v>47</v>
      </c>
      <c r="D3" s="3"/>
      <c r="E3" s="3"/>
      <c r="F3" s="4"/>
    </row>
    <row r="4" spans="2:23" x14ac:dyDescent="0.2">
      <c r="B4" s="1" t="s">
        <v>4</v>
      </c>
      <c r="C4" s="3" t="s">
        <v>192</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v>30.2</v>
      </c>
      <c r="I10" s="77">
        <v>30.5</v>
      </c>
      <c r="J10" s="77">
        <v>30.4</v>
      </c>
      <c r="K10" s="77">
        <v>30.6</v>
      </c>
      <c r="L10" s="77">
        <v>30.9</v>
      </c>
      <c r="M10" s="77">
        <v>30.8</v>
      </c>
      <c r="N10" s="77">
        <v>30.6</v>
      </c>
      <c r="O10" s="77">
        <v>30.3</v>
      </c>
      <c r="P10" s="77">
        <v>30.4</v>
      </c>
      <c r="Q10" s="77">
        <v>30.2</v>
      </c>
      <c r="R10" s="77">
        <v>30</v>
      </c>
      <c r="S10" s="77">
        <v>30.1</v>
      </c>
      <c r="T10" s="77"/>
      <c r="U10" s="77"/>
      <c r="V10" s="77"/>
      <c r="W10" s="78"/>
    </row>
    <row r="11" spans="2:23" ht="15" x14ac:dyDescent="0.25">
      <c r="B11" s="62" t="s">
        <v>10</v>
      </c>
      <c r="C11" s="87">
        <v>28</v>
      </c>
      <c r="D11" s="72">
        <v>27.8</v>
      </c>
      <c r="E11" s="72">
        <v>26.3</v>
      </c>
      <c r="F11" s="72">
        <v>27.5</v>
      </c>
      <c r="G11" s="72">
        <v>26.4</v>
      </c>
      <c r="H11" s="72">
        <v>26.6</v>
      </c>
      <c r="I11" s="72">
        <v>26.3</v>
      </c>
      <c r="J11" s="72">
        <v>26.5</v>
      </c>
      <c r="K11" s="72">
        <v>25.9</v>
      </c>
      <c r="L11" s="72">
        <v>25.9</v>
      </c>
      <c r="M11" s="72">
        <v>26.2</v>
      </c>
      <c r="N11" s="72">
        <v>26.3</v>
      </c>
      <c r="O11" s="72">
        <v>26.1</v>
      </c>
      <c r="P11" s="72">
        <v>25.7</v>
      </c>
      <c r="Q11" s="72">
        <v>25.1</v>
      </c>
      <c r="R11" s="72">
        <v>25.4</v>
      </c>
      <c r="S11" s="72">
        <v>24.1</v>
      </c>
      <c r="T11" s="72"/>
      <c r="U11" s="72"/>
      <c r="V11" s="72"/>
      <c r="W11" s="79"/>
    </row>
    <row r="12" spans="2:23" ht="15" x14ac:dyDescent="0.25">
      <c r="B12" s="62" t="s">
        <v>11</v>
      </c>
      <c r="C12" s="87"/>
      <c r="D12" s="72">
        <v>31.2</v>
      </c>
      <c r="E12" s="72">
        <v>35.299999999999997</v>
      </c>
      <c r="F12" s="72">
        <v>35.9</v>
      </c>
      <c r="G12" s="72">
        <v>33.4</v>
      </c>
      <c r="H12" s="72">
        <v>33.200000000000003</v>
      </c>
      <c r="I12" s="72">
        <v>35</v>
      </c>
      <c r="J12" s="72">
        <v>33.6</v>
      </c>
      <c r="K12" s="72">
        <v>35.4</v>
      </c>
      <c r="L12" s="72">
        <v>35.4</v>
      </c>
      <c r="M12" s="72">
        <v>37</v>
      </c>
      <c r="N12" s="72">
        <v>37.700000000000003</v>
      </c>
      <c r="O12" s="72">
        <v>40.200000000000003</v>
      </c>
      <c r="P12" s="72">
        <v>39.6</v>
      </c>
      <c r="Q12" s="72">
        <v>40.799999999999997</v>
      </c>
      <c r="R12" s="72">
        <v>40</v>
      </c>
      <c r="S12" s="72">
        <v>39.700000000000003</v>
      </c>
      <c r="T12" s="72"/>
      <c r="U12" s="72"/>
      <c r="V12" s="72"/>
      <c r="W12" s="79"/>
    </row>
    <row r="13" spans="2:23" ht="15" x14ac:dyDescent="0.25">
      <c r="B13" s="62" t="s">
        <v>12</v>
      </c>
      <c r="C13" s="87">
        <v>26</v>
      </c>
      <c r="D13" s="72">
        <v>25.3</v>
      </c>
      <c r="E13" s="72">
        <v>25.3</v>
      </c>
      <c r="F13" s="72">
        <v>24.7</v>
      </c>
      <c r="G13" s="72">
        <v>25.1</v>
      </c>
      <c r="H13" s="72">
        <v>24.9</v>
      </c>
      <c r="I13" s="72">
        <v>25.2</v>
      </c>
      <c r="J13" s="72">
        <v>24.9</v>
      </c>
      <c r="K13" s="72">
        <v>24.6</v>
      </c>
      <c r="L13" s="72">
        <v>25.1</v>
      </c>
      <c r="M13" s="72">
        <v>25</v>
      </c>
      <c r="N13" s="72">
        <v>25.1</v>
      </c>
      <c r="O13" s="72">
        <v>24.5</v>
      </c>
      <c r="P13" s="72">
        <v>24</v>
      </c>
      <c r="Q13" s="72">
        <v>24</v>
      </c>
      <c r="R13" s="72">
        <v>24.2</v>
      </c>
      <c r="S13" s="72">
        <v>24.8</v>
      </c>
      <c r="T13" s="72"/>
      <c r="U13" s="72"/>
      <c r="V13" s="72"/>
      <c r="W13" s="79"/>
    </row>
    <row r="14" spans="2:23" ht="15" x14ac:dyDescent="0.25">
      <c r="B14" s="62" t="s">
        <v>13</v>
      </c>
      <c r="C14" s="87">
        <v>23.9</v>
      </c>
      <c r="D14" s="72">
        <v>23.7</v>
      </c>
      <c r="E14" s="72">
        <v>25.2</v>
      </c>
      <c r="F14" s="72">
        <v>25.1</v>
      </c>
      <c r="G14" s="72">
        <v>26.9</v>
      </c>
      <c r="H14" s="72">
        <v>26.9</v>
      </c>
      <c r="I14" s="72">
        <v>26.6</v>
      </c>
      <c r="J14" s="72">
        <v>26.5</v>
      </c>
      <c r="K14" s="72">
        <v>26.8</v>
      </c>
      <c r="L14" s="72">
        <v>27.7</v>
      </c>
      <c r="M14" s="72">
        <v>27.4</v>
      </c>
      <c r="N14" s="72">
        <v>27.7</v>
      </c>
      <c r="O14" s="72">
        <v>27.6</v>
      </c>
      <c r="P14" s="72">
        <v>27.8</v>
      </c>
      <c r="Q14" s="72">
        <v>27.5</v>
      </c>
      <c r="R14" s="72">
        <v>27.3</v>
      </c>
      <c r="S14" s="72">
        <v>27</v>
      </c>
      <c r="T14" s="72"/>
      <c r="U14" s="72"/>
      <c r="V14" s="72"/>
      <c r="W14" s="79"/>
    </row>
    <row r="15" spans="2:23" ht="15" x14ac:dyDescent="0.25">
      <c r="B15" s="62" t="s">
        <v>36</v>
      </c>
      <c r="C15" s="87">
        <v>26.1</v>
      </c>
      <c r="D15" s="72">
        <v>26.8</v>
      </c>
      <c r="E15" s="72">
        <v>30.4</v>
      </c>
      <c r="F15" s="72">
        <v>30.2</v>
      </c>
      <c r="G15" s="72">
        <v>29.1</v>
      </c>
      <c r="H15" s="72">
        <v>29.3</v>
      </c>
      <c r="I15" s="72">
        <v>29</v>
      </c>
      <c r="J15" s="72">
        <v>28.3</v>
      </c>
      <c r="K15" s="72">
        <v>29.7</v>
      </c>
      <c r="L15" s="72">
        <v>30.7</v>
      </c>
      <c r="M15" s="72">
        <v>30.1</v>
      </c>
      <c r="N15" s="72">
        <v>29.5</v>
      </c>
      <c r="O15" s="72">
        <v>29.1</v>
      </c>
      <c r="P15" s="72">
        <v>31.1</v>
      </c>
      <c r="Q15" s="72">
        <v>29.7</v>
      </c>
      <c r="R15" s="72">
        <v>30.5</v>
      </c>
      <c r="S15" s="72">
        <v>30.9</v>
      </c>
      <c r="T15" s="72"/>
      <c r="U15" s="72"/>
      <c r="V15" s="72"/>
      <c r="W15" s="79"/>
    </row>
    <row r="16" spans="2:23" ht="15" x14ac:dyDescent="0.25">
      <c r="B16" s="62" t="s">
        <v>14</v>
      </c>
      <c r="C16" s="87">
        <v>34.1</v>
      </c>
      <c r="D16" s="72">
        <v>33.1</v>
      </c>
      <c r="E16" s="72">
        <v>33.4</v>
      </c>
      <c r="F16" s="72">
        <v>30.9</v>
      </c>
      <c r="G16" s="72">
        <v>31.4</v>
      </c>
      <c r="H16" s="72">
        <v>31.3</v>
      </c>
      <c r="I16" s="72">
        <v>31.9</v>
      </c>
      <c r="J16" s="72">
        <v>32.5</v>
      </c>
      <c r="K16" s="72">
        <v>32.9</v>
      </c>
      <c r="L16" s="72">
        <v>35.6</v>
      </c>
      <c r="M16" s="72">
        <v>34.799999999999997</v>
      </c>
      <c r="N16" s="72">
        <v>32.700000000000003</v>
      </c>
      <c r="O16" s="72">
        <v>31.6</v>
      </c>
      <c r="P16" s="72">
        <v>30.6</v>
      </c>
      <c r="Q16" s="72">
        <v>30.5</v>
      </c>
      <c r="R16" s="72">
        <v>30.5</v>
      </c>
      <c r="S16" s="72">
        <v>30.6</v>
      </c>
      <c r="T16" s="72"/>
      <c r="U16" s="72"/>
      <c r="V16" s="72"/>
      <c r="W16" s="79"/>
    </row>
    <row r="17" spans="2:23" ht="15" x14ac:dyDescent="0.25">
      <c r="B17" s="62" t="s">
        <v>15</v>
      </c>
      <c r="C17" s="87">
        <v>31.9</v>
      </c>
      <c r="D17" s="72">
        <v>31.9</v>
      </c>
      <c r="E17" s="72">
        <v>31.3</v>
      </c>
      <c r="F17" s="72">
        <v>29.9</v>
      </c>
      <c r="G17" s="72">
        <v>28.8</v>
      </c>
      <c r="H17" s="72">
        <v>30.7</v>
      </c>
      <c r="I17" s="72">
        <v>29.8</v>
      </c>
      <c r="J17" s="72">
        <v>30.4</v>
      </c>
      <c r="K17" s="72">
        <v>30.7</v>
      </c>
      <c r="L17" s="72">
        <v>31</v>
      </c>
      <c r="M17" s="72">
        <v>29.7</v>
      </c>
      <c r="N17" s="72">
        <v>29.6</v>
      </c>
      <c r="O17" s="72">
        <v>30.6</v>
      </c>
      <c r="P17" s="72">
        <v>28.9</v>
      </c>
      <c r="Q17" s="72">
        <v>28.3</v>
      </c>
      <c r="R17" s="72">
        <v>28.3</v>
      </c>
      <c r="S17" s="72">
        <v>26.9</v>
      </c>
      <c r="T17" s="72"/>
      <c r="U17" s="72"/>
      <c r="V17" s="72"/>
      <c r="W17" s="79"/>
    </row>
    <row r="18" spans="2:23" ht="15" x14ac:dyDescent="0.25">
      <c r="B18" s="62" t="s">
        <v>16</v>
      </c>
      <c r="C18" s="87">
        <v>33.200000000000003</v>
      </c>
      <c r="D18" s="72">
        <v>34.299999999999997</v>
      </c>
      <c r="E18" s="72">
        <v>34.299999999999997</v>
      </c>
      <c r="F18" s="72">
        <v>33.4</v>
      </c>
      <c r="G18" s="72">
        <v>33.1</v>
      </c>
      <c r="H18" s="72">
        <v>32.9</v>
      </c>
      <c r="I18" s="72">
        <v>33.5</v>
      </c>
      <c r="J18" s="72">
        <v>34.299999999999997</v>
      </c>
      <c r="K18" s="72">
        <v>34.4</v>
      </c>
      <c r="L18" s="72">
        <v>34.5</v>
      </c>
      <c r="M18" s="72">
        <v>34.200000000000003</v>
      </c>
      <c r="N18" s="72">
        <v>34.299999999999997</v>
      </c>
      <c r="O18" s="72">
        <v>33.4</v>
      </c>
      <c r="P18" s="72">
        <v>32.299999999999997</v>
      </c>
      <c r="Q18" s="72">
        <v>31</v>
      </c>
      <c r="R18" s="72">
        <v>31.4</v>
      </c>
      <c r="S18" s="72">
        <v>32.4</v>
      </c>
      <c r="T18" s="72"/>
      <c r="U18" s="72"/>
      <c r="V18" s="72"/>
      <c r="W18" s="79"/>
    </row>
    <row r="19" spans="2:23" ht="15" x14ac:dyDescent="0.25">
      <c r="B19" s="62" t="s">
        <v>17</v>
      </c>
      <c r="C19" s="87">
        <v>32.200000000000003</v>
      </c>
      <c r="D19" s="72">
        <v>31.9</v>
      </c>
      <c r="E19" s="72">
        <v>31.9</v>
      </c>
      <c r="F19" s="72">
        <v>32.4</v>
      </c>
      <c r="G19" s="72">
        <v>32.9</v>
      </c>
      <c r="H19" s="72">
        <v>33.5</v>
      </c>
      <c r="I19" s="72">
        <v>34</v>
      </c>
      <c r="J19" s="72">
        <v>34.200000000000003</v>
      </c>
      <c r="K19" s="72">
        <v>33.700000000000003</v>
      </c>
      <c r="L19" s="72">
        <v>34.700000000000003</v>
      </c>
      <c r="M19" s="72">
        <v>34.6</v>
      </c>
      <c r="N19" s="72">
        <v>34.5</v>
      </c>
      <c r="O19" s="72">
        <v>34.1</v>
      </c>
      <c r="P19" s="72">
        <v>33.200000000000003</v>
      </c>
      <c r="Q19" s="72">
        <v>33</v>
      </c>
      <c r="R19" s="72">
        <v>32.1</v>
      </c>
      <c r="S19" s="72">
        <v>33</v>
      </c>
      <c r="T19" s="72"/>
      <c r="U19" s="72"/>
      <c r="V19" s="72"/>
      <c r="W19" s="79"/>
    </row>
    <row r="20" spans="2:23" ht="15" x14ac:dyDescent="0.25">
      <c r="B20" s="62" t="s">
        <v>18</v>
      </c>
      <c r="C20" s="87">
        <v>27.7</v>
      </c>
      <c r="D20" s="72">
        <v>27.3</v>
      </c>
      <c r="E20" s="72">
        <v>26.6</v>
      </c>
      <c r="F20" s="72">
        <v>29.8</v>
      </c>
      <c r="G20" s="72">
        <v>29.9</v>
      </c>
      <c r="H20" s="72">
        <v>29.8</v>
      </c>
      <c r="I20" s="72">
        <v>30.8</v>
      </c>
      <c r="J20" s="72">
        <v>30.5</v>
      </c>
      <c r="K20" s="72">
        <v>30.1</v>
      </c>
      <c r="L20" s="72">
        <v>29.2</v>
      </c>
      <c r="M20" s="72">
        <v>29.2</v>
      </c>
      <c r="N20" s="72">
        <v>29.3</v>
      </c>
      <c r="O20" s="72">
        <v>28.8</v>
      </c>
      <c r="P20" s="72">
        <v>28.5</v>
      </c>
      <c r="Q20" s="72">
        <v>29.2</v>
      </c>
      <c r="R20" s="72">
        <v>29.2</v>
      </c>
      <c r="S20" s="72">
        <v>29.3</v>
      </c>
      <c r="T20" s="72"/>
      <c r="U20" s="72"/>
      <c r="V20" s="72"/>
      <c r="W20" s="79"/>
    </row>
    <row r="21" spans="2:23" ht="15" x14ac:dyDescent="0.25">
      <c r="B21" s="62" t="s">
        <v>19</v>
      </c>
      <c r="C21" s="87"/>
      <c r="D21" s="72"/>
      <c r="E21" s="72"/>
      <c r="F21" s="72"/>
      <c r="G21" s="72"/>
      <c r="H21" s="72">
        <v>31.6</v>
      </c>
      <c r="I21" s="72">
        <v>31.2</v>
      </c>
      <c r="J21" s="72">
        <v>30.9</v>
      </c>
      <c r="K21" s="72">
        <v>30.9</v>
      </c>
      <c r="L21" s="72">
        <v>30.2</v>
      </c>
      <c r="M21" s="72">
        <v>30.4</v>
      </c>
      <c r="N21" s="72">
        <v>29.8</v>
      </c>
      <c r="O21" s="72">
        <v>29.9</v>
      </c>
      <c r="P21" s="72">
        <v>29.7</v>
      </c>
      <c r="Q21" s="72">
        <v>29.2</v>
      </c>
      <c r="R21" s="72">
        <v>28.3</v>
      </c>
      <c r="S21" s="72">
        <v>29.2</v>
      </c>
      <c r="T21" s="72"/>
      <c r="U21" s="72"/>
      <c r="V21" s="72"/>
      <c r="W21" s="79"/>
    </row>
    <row r="22" spans="2:23" ht="15" x14ac:dyDescent="0.25">
      <c r="B22" s="62" t="s">
        <v>20</v>
      </c>
      <c r="C22" s="87">
        <v>32.700000000000003</v>
      </c>
      <c r="D22" s="72">
        <v>32.1</v>
      </c>
      <c r="E22" s="72">
        <v>32</v>
      </c>
      <c r="F22" s="72">
        <v>31.2</v>
      </c>
      <c r="G22" s="72">
        <v>31.8</v>
      </c>
      <c r="H22" s="72">
        <v>31.7</v>
      </c>
      <c r="I22" s="72">
        <v>32.5</v>
      </c>
      <c r="J22" s="72">
        <v>32.4</v>
      </c>
      <c r="K22" s="72">
        <v>32.799999999999997</v>
      </c>
      <c r="L22" s="72">
        <v>32.4</v>
      </c>
      <c r="M22" s="72">
        <v>32.4</v>
      </c>
      <c r="N22" s="72">
        <v>33.1</v>
      </c>
      <c r="O22" s="72">
        <v>32.700000000000003</v>
      </c>
      <c r="P22" s="72">
        <v>33.4</v>
      </c>
      <c r="Q22" s="72">
        <v>32.799999999999997</v>
      </c>
      <c r="R22" s="72">
        <v>32.5</v>
      </c>
      <c r="S22" s="72">
        <v>32.9</v>
      </c>
      <c r="T22" s="72"/>
      <c r="U22" s="72"/>
      <c r="V22" s="72"/>
      <c r="W22" s="79"/>
    </row>
    <row r="23" spans="2:23" ht="15" x14ac:dyDescent="0.25">
      <c r="B23" s="62" t="s">
        <v>21</v>
      </c>
      <c r="C23" s="87">
        <v>28.7</v>
      </c>
      <c r="D23" s="72">
        <v>28.8</v>
      </c>
      <c r="E23" s="72">
        <v>29.8</v>
      </c>
      <c r="F23" s="72">
        <v>29</v>
      </c>
      <c r="G23" s="72">
        <v>29.5</v>
      </c>
      <c r="H23" s="72">
        <v>30.1</v>
      </c>
      <c r="I23" s="72">
        <v>29.2</v>
      </c>
      <c r="J23" s="72">
        <v>31</v>
      </c>
      <c r="K23" s="72">
        <v>32.4</v>
      </c>
      <c r="L23" s="72">
        <v>34.799999999999997</v>
      </c>
      <c r="M23" s="72">
        <v>33.6</v>
      </c>
      <c r="N23" s="72">
        <v>32.1</v>
      </c>
      <c r="O23" s="72">
        <v>30.8</v>
      </c>
      <c r="P23" s="72">
        <v>29.1</v>
      </c>
      <c r="Q23" s="72">
        <v>31.1</v>
      </c>
      <c r="R23" s="72">
        <v>29.3</v>
      </c>
      <c r="S23" s="72">
        <v>29.4</v>
      </c>
      <c r="T23" s="72"/>
      <c r="U23" s="72"/>
      <c r="V23" s="72"/>
      <c r="W23" s="79"/>
    </row>
    <row r="24" spans="2:23" ht="15" x14ac:dyDescent="0.25">
      <c r="B24" s="62" t="s">
        <v>22</v>
      </c>
      <c r="C24" s="87">
        <v>36.200000000000003</v>
      </c>
      <c r="D24" s="72">
        <v>38.9</v>
      </c>
      <c r="E24" s="72">
        <v>35.4</v>
      </c>
      <c r="F24" s="72">
        <v>37.5</v>
      </c>
      <c r="G24" s="72">
        <v>37.5</v>
      </c>
      <c r="H24" s="72">
        <v>35.9</v>
      </c>
      <c r="I24" s="72">
        <v>35.1</v>
      </c>
      <c r="J24" s="72">
        <v>35.700000000000003</v>
      </c>
      <c r="K24" s="72">
        <v>35.200000000000003</v>
      </c>
      <c r="L24" s="72">
        <v>35.5</v>
      </c>
      <c r="M24" s="72">
        <v>35.4</v>
      </c>
      <c r="N24" s="72">
        <v>34.5</v>
      </c>
      <c r="O24" s="72">
        <v>34.5</v>
      </c>
      <c r="P24" s="72">
        <v>35.6</v>
      </c>
      <c r="Q24" s="72">
        <v>35.200000000000003</v>
      </c>
      <c r="R24" s="72">
        <v>34.5</v>
      </c>
      <c r="S24" s="72">
        <v>35.700000000000003</v>
      </c>
      <c r="T24" s="72"/>
      <c r="U24" s="72"/>
      <c r="V24" s="72"/>
      <c r="W24" s="79"/>
    </row>
    <row r="25" spans="2:23" ht="15" x14ac:dyDescent="0.25">
      <c r="B25" s="62" t="s">
        <v>23</v>
      </c>
      <c r="C25" s="87">
        <v>36.299999999999997</v>
      </c>
      <c r="D25" s="72">
        <v>35</v>
      </c>
      <c r="E25" s="72">
        <v>33.799999999999997</v>
      </c>
      <c r="F25" s="72">
        <v>34.5</v>
      </c>
      <c r="G25" s="72">
        <v>35.9</v>
      </c>
      <c r="H25" s="72">
        <v>37</v>
      </c>
      <c r="I25" s="72">
        <v>33</v>
      </c>
      <c r="J25" s="72">
        <v>32</v>
      </c>
      <c r="K25" s="72">
        <v>34.6</v>
      </c>
      <c r="L25" s="72">
        <v>35</v>
      </c>
      <c r="M25" s="72">
        <v>37.9</v>
      </c>
      <c r="N25" s="72">
        <v>37</v>
      </c>
      <c r="O25" s="72">
        <v>37.6</v>
      </c>
      <c r="P25" s="72">
        <v>36.9</v>
      </c>
      <c r="Q25" s="72">
        <v>35.4</v>
      </c>
      <c r="R25" s="72">
        <v>35.1</v>
      </c>
      <c r="S25" s="72">
        <v>35.4</v>
      </c>
      <c r="T25" s="72"/>
      <c r="U25" s="72"/>
      <c r="V25" s="72"/>
      <c r="W25" s="79"/>
    </row>
    <row r="26" spans="2:23" ht="15" x14ac:dyDescent="0.25">
      <c r="B26" s="62" t="s">
        <v>24</v>
      </c>
      <c r="C26" s="87">
        <v>26.5</v>
      </c>
      <c r="D26" s="72">
        <v>27.8</v>
      </c>
      <c r="E26" s="72">
        <v>27.4</v>
      </c>
      <c r="F26" s="72">
        <v>27.7</v>
      </c>
      <c r="G26" s="72">
        <v>29.2</v>
      </c>
      <c r="H26" s="72">
        <v>27.9</v>
      </c>
      <c r="I26" s="72">
        <v>27.2</v>
      </c>
      <c r="J26" s="72">
        <v>28</v>
      </c>
      <c r="K26" s="72">
        <v>30.4</v>
      </c>
      <c r="L26" s="72">
        <v>28.7</v>
      </c>
      <c r="M26" s="72">
        <v>28.5</v>
      </c>
      <c r="N26" s="72">
        <v>29.6</v>
      </c>
      <c r="O26" s="72">
        <v>29.2</v>
      </c>
      <c r="P26" s="72">
        <v>31.3</v>
      </c>
      <c r="Q26" s="72">
        <v>32.299999999999997</v>
      </c>
      <c r="R26" s="72">
        <v>31.2</v>
      </c>
      <c r="S26" s="72">
        <v>29.6</v>
      </c>
      <c r="T26" s="72"/>
      <c r="U26" s="72"/>
      <c r="V26" s="72"/>
      <c r="W26" s="79"/>
    </row>
    <row r="27" spans="2:23" ht="15" x14ac:dyDescent="0.25">
      <c r="B27" s="62" t="s">
        <v>25</v>
      </c>
      <c r="C27" s="87">
        <v>27.6</v>
      </c>
      <c r="D27" s="72">
        <v>33.299999999999997</v>
      </c>
      <c r="E27" s="72">
        <v>25.6</v>
      </c>
      <c r="F27" s="72">
        <v>25.2</v>
      </c>
      <c r="G27" s="72">
        <v>24.7</v>
      </c>
      <c r="H27" s="72">
        <v>24.1</v>
      </c>
      <c r="I27" s="72">
        <v>26.9</v>
      </c>
      <c r="J27" s="72">
        <v>27.2</v>
      </c>
      <c r="K27" s="72">
        <v>28.3</v>
      </c>
      <c r="L27" s="72">
        <v>28.6</v>
      </c>
      <c r="M27" s="72">
        <v>28.2</v>
      </c>
      <c r="N27" s="72">
        <v>28.2</v>
      </c>
      <c r="O27" s="72">
        <v>28.1</v>
      </c>
      <c r="P27" s="72">
        <v>28.7</v>
      </c>
      <c r="Q27" s="72">
        <v>28</v>
      </c>
      <c r="R27" s="72">
        <v>28</v>
      </c>
      <c r="S27" s="72">
        <v>27.7</v>
      </c>
      <c r="T27" s="72"/>
      <c r="U27" s="72"/>
      <c r="V27" s="72"/>
      <c r="W27" s="79"/>
    </row>
    <row r="28" spans="2:23" ht="15" x14ac:dyDescent="0.25">
      <c r="B28" s="62" t="s">
        <v>26</v>
      </c>
      <c r="C28" s="87">
        <v>27</v>
      </c>
      <c r="D28" s="72">
        <v>27.1</v>
      </c>
      <c r="E28" s="72">
        <v>26.3</v>
      </c>
      <c r="F28" s="72">
        <v>28.1</v>
      </c>
      <c r="G28" s="72">
        <v>27.4</v>
      </c>
      <c r="H28" s="72">
        <v>28.6</v>
      </c>
      <c r="I28" s="72">
        <v>27.2</v>
      </c>
      <c r="J28" s="72">
        <v>27.1</v>
      </c>
      <c r="K28" s="72">
        <v>28</v>
      </c>
      <c r="L28" s="72">
        <v>27.7</v>
      </c>
      <c r="M28" s="72">
        <v>28.1</v>
      </c>
      <c r="N28" s="72">
        <v>28.6</v>
      </c>
      <c r="O28" s="72">
        <v>28.2</v>
      </c>
      <c r="P28" s="72">
        <v>28.7</v>
      </c>
      <c r="Q28" s="72">
        <v>28</v>
      </c>
      <c r="R28" s="72">
        <v>30.3</v>
      </c>
      <c r="S28" s="72">
        <v>31.2</v>
      </c>
      <c r="T28" s="72"/>
      <c r="U28" s="72"/>
      <c r="V28" s="72"/>
      <c r="W28" s="79"/>
    </row>
    <row r="29" spans="2:23" ht="15" x14ac:dyDescent="0.25">
      <c r="B29" s="62" t="s">
        <v>27</v>
      </c>
      <c r="C29" s="87">
        <v>26.9</v>
      </c>
      <c r="D29" s="72">
        <v>26.4</v>
      </c>
      <c r="E29" s="72">
        <v>27.6</v>
      </c>
      <c r="F29" s="72">
        <v>27.6</v>
      </c>
      <c r="G29" s="72">
        <v>27.2</v>
      </c>
      <c r="H29" s="72">
        <v>25.5</v>
      </c>
      <c r="I29" s="72">
        <v>25.8</v>
      </c>
      <c r="J29" s="72">
        <v>25.4</v>
      </c>
      <c r="K29" s="72">
        <v>25.1</v>
      </c>
      <c r="L29" s="72">
        <v>26.2</v>
      </c>
      <c r="M29" s="72">
        <v>26.7</v>
      </c>
      <c r="N29" s="72">
        <v>26.9</v>
      </c>
      <c r="O29" s="72">
        <v>27.1</v>
      </c>
      <c r="P29" s="72">
        <v>27.4</v>
      </c>
      <c r="Q29" s="72">
        <v>26.8</v>
      </c>
      <c r="R29" s="72">
        <v>28.2</v>
      </c>
      <c r="S29" s="72">
        <v>26.4</v>
      </c>
      <c r="T29" s="72"/>
      <c r="U29" s="72"/>
      <c r="V29" s="72"/>
      <c r="W29" s="79"/>
    </row>
    <row r="30" spans="2:23" ht="15" x14ac:dyDescent="0.25">
      <c r="B30" s="62" t="s">
        <v>28</v>
      </c>
      <c r="C30" s="87">
        <v>26.3</v>
      </c>
      <c r="D30" s="72">
        <v>25.3</v>
      </c>
      <c r="E30" s="72">
        <v>26.2</v>
      </c>
      <c r="F30" s="72">
        <v>27.7</v>
      </c>
      <c r="G30" s="72">
        <v>27.5</v>
      </c>
      <c r="H30" s="72">
        <v>28.3</v>
      </c>
      <c r="I30" s="72">
        <v>27.4</v>
      </c>
      <c r="J30" s="72">
        <v>27.6</v>
      </c>
      <c r="K30" s="72">
        <v>27</v>
      </c>
      <c r="L30" s="72">
        <v>27.6</v>
      </c>
      <c r="M30" s="72">
        <v>27.2</v>
      </c>
      <c r="N30" s="72">
        <v>27.2</v>
      </c>
      <c r="O30" s="72">
        <v>27.9</v>
      </c>
      <c r="P30" s="72">
        <v>26.8</v>
      </c>
      <c r="Q30" s="72">
        <v>27.5</v>
      </c>
      <c r="R30" s="72">
        <v>27</v>
      </c>
      <c r="S30" s="72">
        <v>26.7</v>
      </c>
      <c r="T30" s="72"/>
      <c r="U30" s="72"/>
      <c r="V30" s="72"/>
      <c r="W30" s="79"/>
    </row>
    <row r="31" spans="2:23" ht="15" x14ac:dyDescent="0.25">
      <c r="B31" s="62" t="s">
        <v>29</v>
      </c>
      <c r="C31" s="87">
        <v>35.6</v>
      </c>
      <c r="D31" s="72">
        <v>33.299999999999997</v>
      </c>
      <c r="E31" s="72">
        <v>32.200000000000003</v>
      </c>
      <c r="F31" s="72">
        <v>32</v>
      </c>
      <c r="G31" s="72">
        <v>31.4</v>
      </c>
      <c r="H31" s="72">
        <v>31.1</v>
      </c>
      <c r="I31" s="72">
        <v>31.1</v>
      </c>
      <c r="J31" s="72">
        <v>30.9</v>
      </c>
      <c r="K31" s="72">
        <v>30.7</v>
      </c>
      <c r="L31" s="72">
        <v>30.8</v>
      </c>
      <c r="M31" s="72">
        <v>30.6</v>
      </c>
      <c r="N31" s="72">
        <v>29.8</v>
      </c>
      <c r="O31" s="72">
        <v>29.2</v>
      </c>
      <c r="P31" s="72">
        <v>27.8</v>
      </c>
      <c r="Q31" s="72">
        <v>28.5</v>
      </c>
      <c r="R31" s="72">
        <v>27.2</v>
      </c>
      <c r="S31" s="72">
        <v>26.8</v>
      </c>
      <c r="T31" s="72"/>
      <c r="U31" s="72"/>
      <c r="V31" s="72"/>
      <c r="W31" s="79"/>
    </row>
    <row r="32" spans="2:23" ht="15" x14ac:dyDescent="0.25">
      <c r="B32" s="62" t="s">
        <v>30</v>
      </c>
      <c r="C32" s="87">
        <v>38.1</v>
      </c>
      <c r="D32" s="72">
        <v>37.700000000000003</v>
      </c>
      <c r="E32" s="72">
        <v>36.799999999999997</v>
      </c>
      <c r="F32" s="72">
        <v>35.799999999999997</v>
      </c>
      <c r="G32" s="72">
        <v>35.4</v>
      </c>
      <c r="H32" s="72">
        <v>33.700000000000003</v>
      </c>
      <c r="I32" s="72">
        <v>34.200000000000003</v>
      </c>
      <c r="J32" s="72">
        <v>34.5</v>
      </c>
      <c r="K32" s="72">
        <v>34.200000000000003</v>
      </c>
      <c r="L32" s="72">
        <v>34.5</v>
      </c>
      <c r="M32" s="72">
        <v>34</v>
      </c>
      <c r="N32" s="72">
        <v>33.9</v>
      </c>
      <c r="O32" s="72">
        <v>33.5</v>
      </c>
      <c r="P32" s="72">
        <v>32.1</v>
      </c>
      <c r="Q32" s="72">
        <v>31.9</v>
      </c>
      <c r="R32" s="72">
        <v>31.2</v>
      </c>
      <c r="S32" s="72">
        <v>33</v>
      </c>
      <c r="T32" s="72"/>
      <c r="U32" s="72"/>
      <c r="V32" s="72"/>
      <c r="W32" s="79"/>
    </row>
    <row r="33" spans="2:23" ht="15" x14ac:dyDescent="0.25">
      <c r="B33" s="63" t="s">
        <v>31</v>
      </c>
      <c r="C33" s="87"/>
      <c r="D33" s="72"/>
      <c r="E33" s="72">
        <v>38.299999999999997</v>
      </c>
      <c r="F33" s="72">
        <v>35.9</v>
      </c>
      <c r="G33" s="72">
        <v>34.5</v>
      </c>
      <c r="H33" s="72">
        <v>33.5</v>
      </c>
      <c r="I33" s="72">
        <v>33.5</v>
      </c>
      <c r="J33" s="72">
        <v>34</v>
      </c>
      <c r="K33" s="72">
        <v>34.6</v>
      </c>
      <c r="L33" s="72">
        <v>35</v>
      </c>
      <c r="M33" s="72">
        <v>37.4</v>
      </c>
      <c r="N33" s="72">
        <v>34.700000000000003</v>
      </c>
      <c r="O33" s="72">
        <v>33.1</v>
      </c>
      <c r="P33" s="72">
        <v>35.1</v>
      </c>
      <c r="Q33" s="72">
        <v>34.799999999999997</v>
      </c>
      <c r="R33" s="72">
        <v>33.799999999999997</v>
      </c>
      <c r="S33" s="72">
        <v>34.299999999999997</v>
      </c>
      <c r="T33" s="72"/>
      <c r="U33" s="72"/>
      <c r="V33" s="72"/>
      <c r="W33" s="79"/>
    </row>
    <row r="34" spans="2:23" ht="15" x14ac:dyDescent="0.25">
      <c r="B34" s="63" t="s">
        <v>32</v>
      </c>
      <c r="C34" s="87">
        <v>23.8</v>
      </c>
      <c r="D34" s="72">
        <v>23.7</v>
      </c>
      <c r="E34" s="72">
        <v>23.2</v>
      </c>
      <c r="F34" s="72">
        <v>23.4</v>
      </c>
      <c r="G34" s="72">
        <v>22.7</v>
      </c>
      <c r="H34" s="72">
        <v>23.8</v>
      </c>
      <c r="I34" s="72">
        <v>23.8</v>
      </c>
      <c r="J34" s="72">
        <v>23.7</v>
      </c>
      <c r="K34" s="72">
        <v>24.4</v>
      </c>
      <c r="L34" s="72">
        <v>25</v>
      </c>
      <c r="M34" s="72">
        <v>24.5</v>
      </c>
      <c r="N34" s="72">
        <v>24.4</v>
      </c>
      <c r="O34" s="72">
        <v>23.7</v>
      </c>
      <c r="P34" s="72">
        <v>23.4</v>
      </c>
      <c r="Q34" s="72">
        <v>23.9</v>
      </c>
      <c r="R34" s="72">
        <v>23.5</v>
      </c>
      <c r="S34" s="72">
        <v>23</v>
      </c>
      <c r="T34" s="72"/>
      <c r="U34" s="72"/>
      <c r="V34" s="72"/>
      <c r="W34" s="79"/>
    </row>
    <row r="35" spans="2:23" ht="15" x14ac:dyDescent="0.25">
      <c r="B35" s="62" t="s">
        <v>33</v>
      </c>
      <c r="C35" s="87">
        <v>26.2</v>
      </c>
      <c r="D35" s="72">
        <v>28.1</v>
      </c>
      <c r="E35" s="72">
        <v>24.5</v>
      </c>
      <c r="F35" s="72">
        <v>23.7</v>
      </c>
      <c r="G35" s="72">
        <v>24.8</v>
      </c>
      <c r="H35" s="72">
        <v>25.9</v>
      </c>
      <c r="I35" s="72">
        <v>25.7</v>
      </c>
      <c r="J35" s="72">
        <v>25.3</v>
      </c>
      <c r="K35" s="72">
        <v>24.2</v>
      </c>
      <c r="L35" s="72">
        <v>26.1</v>
      </c>
      <c r="M35" s="72">
        <v>23.7</v>
      </c>
      <c r="N35" s="72">
        <v>24.3</v>
      </c>
      <c r="O35" s="72">
        <v>23.2</v>
      </c>
      <c r="P35" s="72">
        <v>20.9</v>
      </c>
      <c r="Q35" s="72">
        <v>22.8</v>
      </c>
      <c r="R35" s="72">
        <v>20.9</v>
      </c>
      <c r="S35" s="72"/>
      <c r="T35" s="72"/>
      <c r="U35" s="72"/>
      <c r="V35" s="72"/>
      <c r="W35" s="79"/>
    </row>
    <row r="36" spans="2:23" ht="15" x14ac:dyDescent="0.25">
      <c r="B36" s="62" t="s">
        <v>34</v>
      </c>
      <c r="C36" s="87">
        <v>26</v>
      </c>
      <c r="D36" s="72">
        <v>25.9</v>
      </c>
      <c r="E36" s="72">
        <v>26.2</v>
      </c>
      <c r="F36" s="72">
        <v>26.3</v>
      </c>
      <c r="G36" s="72">
        <v>25.9</v>
      </c>
      <c r="H36" s="72">
        <v>25.4</v>
      </c>
      <c r="I36" s="72">
        <v>25.8</v>
      </c>
      <c r="J36" s="72">
        <v>25.9</v>
      </c>
      <c r="K36" s="72">
        <v>25.4</v>
      </c>
      <c r="L36" s="72">
        <v>25.6</v>
      </c>
      <c r="M36" s="72">
        <v>25.2</v>
      </c>
      <c r="N36" s="72">
        <v>25.4</v>
      </c>
      <c r="O36" s="72">
        <v>25.3</v>
      </c>
      <c r="P36" s="72">
        <v>25.9</v>
      </c>
      <c r="Q36" s="72">
        <v>26.2</v>
      </c>
      <c r="R36" s="72">
        <v>26.5</v>
      </c>
      <c r="S36" s="72">
        <v>25.7</v>
      </c>
      <c r="T36" s="72"/>
      <c r="U36" s="72"/>
      <c r="V36" s="72"/>
      <c r="W36" s="79"/>
    </row>
    <row r="37" spans="2:23" ht="15" x14ac:dyDescent="0.25">
      <c r="B37" s="62" t="s">
        <v>35</v>
      </c>
      <c r="C37" s="96">
        <v>23.4</v>
      </c>
      <c r="D37" s="97">
        <v>24</v>
      </c>
      <c r="E37" s="97">
        <v>23.4</v>
      </c>
      <c r="F37" s="97">
        <v>25.1</v>
      </c>
      <c r="G37" s="97">
        <v>26.3</v>
      </c>
      <c r="H37" s="97">
        <v>25.5</v>
      </c>
      <c r="I37" s="97">
        <v>26</v>
      </c>
      <c r="J37" s="97">
        <v>26</v>
      </c>
      <c r="K37" s="97">
        <v>26</v>
      </c>
      <c r="L37" s="97">
        <v>26.9</v>
      </c>
      <c r="M37" s="97">
        <v>26.7</v>
      </c>
      <c r="N37" s="97">
        <v>27.6</v>
      </c>
      <c r="O37" s="97">
        <v>28</v>
      </c>
      <c r="P37" s="97">
        <v>27</v>
      </c>
      <c r="Q37" s="97">
        <v>27.6</v>
      </c>
      <c r="R37" s="97">
        <v>26.9</v>
      </c>
      <c r="S37" s="97">
        <v>26.8</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23.4</v>
      </c>
      <c r="D39" s="66">
        <v>23.7</v>
      </c>
      <c r="E39" s="66">
        <v>23.2</v>
      </c>
      <c r="F39" s="66">
        <v>23.4</v>
      </c>
      <c r="G39" s="66">
        <v>22.7</v>
      </c>
      <c r="H39" s="66">
        <v>23.8</v>
      </c>
      <c r="I39" s="66">
        <v>23.8</v>
      </c>
      <c r="J39" s="66">
        <v>23.7</v>
      </c>
      <c r="K39" s="66">
        <v>24.2</v>
      </c>
      <c r="L39" s="66">
        <v>25</v>
      </c>
      <c r="M39" s="66">
        <v>23.7</v>
      </c>
      <c r="N39" s="66">
        <v>24.3</v>
      </c>
      <c r="O39" s="66">
        <v>23.2</v>
      </c>
      <c r="P39" s="66">
        <v>20.9</v>
      </c>
      <c r="Q39" s="66">
        <v>22.8</v>
      </c>
      <c r="R39" s="66">
        <v>20.9</v>
      </c>
      <c r="S39" s="66">
        <v>23</v>
      </c>
      <c r="T39" s="66"/>
      <c r="U39" s="66"/>
      <c r="V39" s="66"/>
      <c r="W39" s="66"/>
    </row>
    <row r="40" spans="2:23" x14ac:dyDescent="0.2">
      <c r="B40" s="21" t="s">
        <v>258</v>
      </c>
      <c r="C40" s="66">
        <v>38.1</v>
      </c>
      <c r="D40" s="66">
        <v>38.9</v>
      </c>
      <c r="E40" s="66">
        <v>38.299999999999997</v>
      </c>
      <c r="F40" s="66">
        <v>37.5</v>
      </c>
      <c r="G40" s="66">
        <v>37.5</v>
      </c>
      <c r="H40" s="66">
        <v>37</v>
      </c>
      <c r="I40" s="66">
        <v>35.1</v>
      </c>
      <c r="J40" s="66">
        <v>35.700000000000003</v>
      </c>
      <c r="K40" s="66">
        <v>35.4</v>
      </c>
      <c r="L40" s="66">
        <v>35.6</v>
      </c>
      <c r="M40" s="66">
        <v>37.9</v>
      </c>
      <c r="N40" s="66">
        <v>37.700000000000003</v>
      </c>
      <c r="O40" s="66">
        <v>40.200000000000003</v>
      </c>
      <c r="P40" s="66">
        <v>39.6</v>
      </c>
      <c r="Q40" s="66">
        <v>40.799999999999997</v>
      </c>
      <c r="R40" s="66">
        <v>40</v>
      </c>
      <c r="S40" s="66">
        <v>39.700000000000003</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9</v>
      </c>
      <c r="D42" s="61">
        <v>11</v>
      </c>
      <c r="E42" s="61">
        <v>12</v>
      </c>
      <c r="F42" s="61">
        <v>10</v>
      </c>
      <c r="G42" s="61">
        <v>14</v>
      </c>
      <c r="H42" s="61">
        <v>10</v>
      </c>
      <c r="I42" s="61">
        <v>10</v>
      </c>
      <c r="J42" s="61">
        <v>12</v>
      </c>
      <c r="K42" s="61">
        <v>14</v>
      </c>
      <c r="L42" s="61">
        <v>12</v>
      </c>
      <c r="M42" s="61">
        <v>12</v>
      </c>
      <c r="N42" s="61">
        <v>14</v>
      </c>
      <c r="O42" s="61">
        <v>14</v>
      </c>
      <c r="P42" s="61">
        <v>19</v>
      </c>
      <c r="Q42" s="61">
        <v>21</v>
      </c>
      <c r="R42" s="61">
        <v>19</v>
      </c>
      <c r="S42" s="61">
        <v>15</v>
      </c>
      <c r="T42" s="61"/>
      <c r="U42" s="61"/>
      <c r="V42" s="61"/>
      <c r="W42" s="61"/>
    </row>
    <row r="43" spans="2:23" x14ac:dyDescent="0.2">
      <c r="B43" s="11" t="s">
        <v>43</v>
      </c>
      <c r="C43" s="60"/>
      <c r="D43" s="60" t="s">
        <v>259</v>
      </c>
      <c r="E43" s="60" t="s">
        <v>260</v>
      </c>
      <c r="F43" s="60" t="s">
        <v>259</v>
      </c>
      <c r="G43" s="60" t="s">
        <v>259</v>
      </c>
      <c r="H43" s="60" t="s">
        <v>260</v>
      </c>
      <c r="I43" s="60" t="s">
        <v>260</v>
      </c>
      <c r="J43" s="60" t="s">
        <v>259</v>
      </c>
      <c r="K43" s="60" t="s">
        <v>259</v>
      </c>
      <c r="L43" s="60" t="s">
        <v>260</v>
      </c>
      <c r="M43" s="60" t="s">
        <v>260</v>
      </c>
      <c r="N43" s="60" t="s">
        <v>259</v>
      </c>
      <c r="O43" s="60" t="s">
        <v>260</v>
      </c>
      <c r="P43" s="60" t="s">
        <v>259</v>
      </c>
      <c r="Q43" s="60" t="s">
        <v>259</v>
      </c>
      <c r="R43" s="60" t="s">
        <v>260</v>
      </c>
      <c r="S43" s="60" t="s">
        <v>260</v>
      </c>
      <c r="T43" s="60"/>
      <c r="U43" s="60"/>
      <c r="V43" s="60"/>
      <c r="W43" s="60"/>
    </row>
    <row r="44" spans="2:23" x14ac:dyDescent="0.2">
      <c r="B44" s="12" t="s">
        <v>44</v>
      </c>
      <c r="C44" s="60"/>
      <c r="D44" s="60"/>
      <c r="E44" s="60"/>
      <c r="F44" s="60"/>
      <c r="G44" s="60"/>
      <c r="H44" s="60" t="s">
        <v>264</v>
      </c>
      <c r="I44" s="60" t="s">
        <v>264</v>
      </c>
      <c r="J44" s="60" t="s">
        <v>264</v>
      </c>
      <c r="K44" s="60" t="s">
        <v>264</v>
      </c>
      <c r="L44" s="60" t="s">
        <v>264</v>
      </c>
      <c r="M44" s="60" t="s">
        <v>264</v>
      </c>
      <c r="N44" s="60" t="s">
        <v>264</v>
      </c>
      <c r="O44" s="60" t="s">
        <v>264</v>
      </c>
      <c r="P44" s="60" t="s">
        <v>264</v>
      </c>
      <c r="Q44" s="60" t="s">
        <v>264</v>
      </c>
      <c r="R44" s="60" t="s">
        <v>264</v>
      </c>
      <c r="S44" s="60" t="s">
        <v>264</v>
      </c>
      <c r="T44" s="60"/>
      <c r="U44" s="60"/>
      <c r="V44" s="60"/>
      <c r="W44" s="60"/>
    </row>
    <row r="45" spans="2:23" x14ac:dyDescent="0.2">
      <c r="B45" s="61" t="s">
        <v>37</v>
      </c>
      <c r="C45" s="59">
        <v>3</v>
      </c>
      <c r="D45" s="59">
        <v>2</v>
      </c>
      <c r="E45" s="59">
        <v>1</v>
      </c>
      <c r="F45" s="59">
        <v>1</v>
      </c>
      <c r="G45" s="59">
        <v>1</v>
      </c>
      <c r="H45" s="59">
        <v>0</v>
      </c>
      <c r="I45" s="59">
        <v>0</v>
      </c>
      <c r="J45" s="59">
        <v>0</v>
      </c>
      <c r="K45" s="59">
        <v>0</v>
      </c>
      <c r="L45" s="59">
        <v>0</v>
      </c>
      <c r="M45" s="59">
        <v>0</v>
      </c>
      <c r="N45" s="59">
        <v>0</v>
      </c>
      <c r="O45" s="59">
        <v>0</v>
      </c>
      <c r="P45" s="59">
        <v>0</v>
      </c>
      <c r="Q45" s="59">
        <v>0</v>
      </c>
      <c r="R45" s="59">
        <v>0</v>
      </c>
      <c r="S45" s="59">
        <v>1</v>
      </c>
      <c r="T45" s="59"/>
      <c r="U45" s="59"/>
      <c r="V45" s="59"/>
      <c r="W45" s="59"/>
    </row>
    <row r="46" spans="2:23" x14ac:dyDescent="0.2">
      <c r="B46" s="10" t="s">
        <v>38</v>
      </c>
    </row>
    <row r="48" spans="2:23" x14ac:dyDescent="0.2">
      <c r="B48" s="6" t="s">
        <v>46</v>
      </c>
    </row>
    <row r="49" spans="2:22" x14ac:dyDescent="0.2">
      <c r="B49" s="29" t="s">
        <v>7</v>
      </c>
    </row>
    <row r="50" spans="2:22" x14ac:dyDescent="0.2">
      <c r="B50" s="7" t="s">
        <v>6</v>
      </c>
    </row>
    <row r="51" spans="2:22" x14ac:dyDescent="0.2">
      <c r="B51" s="9" t="s">
        <v>262</v>
      </c>
      <c r="U51" s="10"/>
      <c r="V51" s="10"/>
    </row>
    <row r="52" spans="2:22" x14ac:dyDescent="0.2">
      <c r="B52" s="67"/>
    </row>
    <row r="53" spans="2:22" x14ac:dyDescent="0.2">
      <c r="B53" s="9" t="s">
        <v>39</v>
      </c>
      <c r="C53" s="3" t="s">
        <v>81</v>
      </c>
    </row>
    <row r="54" spans="2:22" x14ac:dyDescent="0.2">
      <c r="B54" s="9" t="s">
        <v>40</v>
      </c>
      <c r="C54" s="3" t="s">
        <v>120</v>
      </c>
      <c r="D54" s="9" t="s">
        <v>121</v>
      </c>
    </row>
  </sheetData>
  <sortState ref="R13:S40">
    <sortCondition ref="S13:S40"/>
  </sortState>
  <conditionalFormatting sqref="C44:W44">
    <cfRule type="containsText" dxfId="26" priority="1" stopIfTrue="1" operator="containsText" text="O">
      <formula>NOT(ISERROR(SEARCH("O",C44)))</formula>
    </cfRule>
    <cfRule type="containsText" dxfId="25" priority="2" stopIfTrue="1" operator="containsText" text="R">
      <formula>NOT(ISERROR(SEARCH("R",C44)))</formula>
    </cfRule>
    <cfRule type="containsText" dxfId="24"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B1:Z133"/>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5" width="9.140625" style="9"/>
    <col min="16" max="16" width="9" style="9" customWidth="1"/>
    <col min="17" max="16384" width="9.140625" style="9"/>
  </cols>
  <sheetData>
    <row r="1" spans="2:26" x14ac:dyDescent="0.2">
      <c r="B1" s="10" t="s">
        <v>3</v>
      </c>
      <c r="C1" s="10" t="s">
        <v>223</v>
      </c>
      <c r="P1" s="10"/>
    </row>
    <row r="2" spans="2:26" x14ac:dyDescent="0.2">
      <c r="B2" s="1" t="s">
        <v>0</v>
      </c>
      <c r="C2" s="2" t="s">
        <v>1</v>
      </c>
      <c r="D2" s="3"/>
      <c r="E2" s="3"/>
      <c r="F2" s="2"/>
      <c r="P2" s="2"/>
      <c r="Q2" s="3"/>
      <c r="R2" s="3"/>
      <c r="S2" s="2"/>
    </row>
    <row r="3" spans="2:26" x14ac:dyDescent="0.2">
      <c r="B3" s="1" t="s">
        <v>2</v>
      </c>
      <c r="C3" s="14" t="s">
        <v>47</v>
      </c>
      <c r="D3" s="3"/>
      <c r="E3" s="3"/>
      <c r="F3" s="4"/>
      <c r="P3" s="14"/>
      <c r="Q3" s="3"/>
      <c r="R3" s="3"/>
      <c r="S3" s="4"/>
    </row>
    <row r="4" spans="2:26" x14ac:dyDescent="0.2">
      <c r="B4" s="1" t="s">
        <v>4</v>
      </c>
      <c r="C4" s="9" t="s">
        <v>237</v>
      </c>
      <c r="D4" s="3"/>
      <c r="E4" s="3"/>
      <c r="F4" s="2"/>
      <c r="P4" s="2"/>
      <c r="Q4" s="3"/>
      <c r="R4" s="3"/>
      <c r="S4" s="2"/>
    </row>
    <row r="5" spans="2:26" x14ac:dyDescent="0.2">
      <c r="C5" s="2" t="s">
        <v>238</v>
      </c>
      <c r="K5" s="3"/>
      <c r="L5" s="4"/>
      <c r="M5" s="4"/>
      <c r="X5" s="3"/>
      <c r="Y5" s="4"/>
      <c r="Z5" s="4"/>
    </row>
    <row r="6" spans="2:26" x14ac:dyDescent="0.2">
      <c r="B6" s="1" t="s">
        <v>5</v>
      </c>
      <c r="C6" s="5">
        <v>44853</v>
      </c>
      <c r="K6" s="3"/>
      <c r="L6" s="4"/>
      <c r="M6" s="4"/>
      <c r="P6" s="5"/>
      <c r="X6" s="3"/>
      <c r="Y6" s="4"/>
      <c r="Z6" s="4"/>
    </row>
    <row r="7" spans="2:26" x14ac:dyDescent="0.2">
      <c r="B7" s="1"/>
      <c r="C7" s="2"/>
      <c r="K7" s="3"/>
      <c r="L7" s="2"/>
      <c r="M7" s="2"/>
      <c r="P7" s="5"/>
      <c r="X7" s="3"/>
      <c r="Y7" s="4"/>
      <c r="Z7" s="4"/>
    </row>
    <row r="8" spans="2:26" x14ac:dyDescent="0.2">
      <c r="P8" s="5"/>
      <c r="X8" s="3"/>
      <c r="Y8" s="4"/>
      <c r="Z8" s="4"/>
    </row>
    <row r="9" spans="2:26"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c r="X9" s="3"/>
      <c r="Y9" s="4"/>
      <c r="Z9" s="4"/>
    </row>
    <row r="10" spans="2:26" ht="15" x14ac:dyDescent="0.25">
      <c r="B10" s="69" t="s">
        <v>9</v>
      </c>
      <c r="C10" s="89"/>
      <c r="D10" s="77"/>
      <c r="E10" s="77"/>
      <c r="F10" s="77"/>
      <c r="G10" s="77"/>
      <c r="H10" s="77">
        <v>27</v>
      </c>
      <c r="I10" s="77">
        <v>27.300000000000004</v>
      </c>
      <c r="J10" s="77">
        <v>27</v>
      </c>
      <c r="K10" s="77">
        <v>27.599999999999998</v>
      </c>
      <c r="L10" s="77">
        <v>27.599999999999998</v>
      </c>
      <c r="M10" s="77">
        <v>27.300000000000004</v>
      </c>
      <c r="N10" s="77">
        <v>27.200000000000003</v>
      </c>
      <c r="O10" s="77">
        <v>26.9</v>
      </c>
      <c r="P10" s="77">
        <v>26.900000000000002</v>
      </c>
      <c r="Q10" s="77">
        <v>26.5</v>
      </c>
      <c r="R10" s="77">
        <v>26.599999999999998</v>
      </c>
      <c r="S10" s="77">
        <v>27.7</v>
      </c>
      <c r="T10" s="77"/>
      <c r="U10" s="77"/>
      <c r="V10" s="77"/>
      <c r="W10" s="78"/>
      <c r="X10" s="3"/>
      <c r="Y10" s="4"/>
      <c r="Z10" s="4"/>
    </row>
    <row r="11" spans="2:26" ht="15" x14ac:dyDescent="0.25">
      <c r="B11" s="62" t="s">
        <v>10</v>
      </c>
      <c r="C11" s="87">
        <v>27.099999999999998</v>
      </c>
      <c r="D11" s="72">
        <v>26.2</v>
      </c>
      <c r="E11" s="72">
        <v>26.3</v>
      </c>
      <c r="F11" s="72">
        <v>27.000000000000004</v>
      </c>
      <c r="G11" s="72">
        <v>26.1</v>
      </c>
      <c r="H11" s="72">
        <v>26.699999999999996</v>
      </c>
      <c r="I11" s="72">
        <v>26.7</v>
      </c>
      <c r="J11" s="72">
        <v>27.2</v>
      </c>
      <c r="K11" s="72">
        <v>26.9</v>
      </c>
      <c r="L11" s="72">
        <v>27.6</v>
      </c>
      <c r="M11" s="72">
        <v>28.4</v>
      </c>
      <c r="N11" s="72">
        <v>28.299999999999997</v>
      </c>
      <c r="O11" s="72">
        <v>27.6</v>
      </c>
      <c r="P11" s="72">
        <v>25.5</v>
      </c>
      <c r="Q11" s="72">
        <v>27.7</v>
      </c>
      <c r="R11" s="72">
        <v>28.199999999999996</v>
      </c>
      <c r="S11" s="72">
        <v>31.7</v>
      </c>
      <c r="T11" s="72"/>
      <c r="U11" s="72"/>
      <c r="V11" s="72"/>
      <c r="W11" s="79"/>
      <c r="X11" s="3"/>
      <c r="Y11" s="4"/>
      <c r="Z11" s="4"/>
    </row>
    <row r="12" spans="2:26" ht="15" x14ac:dyDescent="0.25">
      <c r="B12" s="62" t="s">
        <v>11</v>
      </c>
      <c r="C12" s="87"/>
      <c r="D12" s="72">
        <v>26.5</v>
      </c>
      <c r="E12" s="72">
        <v>19.399999999999999</v>
      </c>
      <c r="F12" s="72">
        <v>18.600000000000001</v>
      </c>
      <c r="G12" s="72">
        <v>16.999999999999996</v>
      </c>
      <c r="H12" s="72">
        <v>20.099999999999998</v>
      </c>
      <c r="I12" s="72">
        <v>19.500000000000004</v>
      </c>
      <c r="J12" s="72">
        <v>20.599999999999998</v>
      </c>
      <c r="K12" s="72">
        <v>20.799999999999997</v>
      </c>
      <c r="L12" s="72">
        <v>24.400000000000002</v>
      </c>
      <c r="M12" s="72">
        <v>20.9</v>
      </c>
      <c r="N12" s="72">
        <v>22.6</v>
      </c>
      <c r="O12" s="72">
        <v>21.4</v>
      </c>
      <c r="P12" s="72">
        <v>23.200000000000003</v>
      </c>
      <c r="Q12" s="72">
        <v>19.600000000000001</v>
      </c>
      <c r="R12" s="72">
        <v>17.900000000000002</v>
      </c>
      <c r="S12" s="72">
        <v>22.199999999999996</v>
      </c>
      <c r="T12" s="72"/>
      <c r="U12" s="72"/>
      <c r="V12" s="72"/>
      <c r="W12" s="79"/>
      <c r="X12" s="3"/>
      <c r="Y12" s="4"/>
      <c r="Z12" s="4"/>
    </row>
    <row r="13" spans="2:26" ht="15" x14ac:dyDescent="0.25">
      <c r="B13" s="62" t="s">
        <v>12</v>
      </c>
      <c r="C13" s="87">
        <v>28.5</v>
      </c>
      <c r="D13" s="72">
        <v>29.200000000000003</v>
      </c>
      <c r="E13" s="72">
        <v>28.5</v>
      </c>
      <c r="F13" s="72">
        <v>28.6</v>
      </c>
      <c r="G13" s="72">
        <v>27.4</v>
      </c>
      <c r="H13" s="72">
        <v>28.200000000000003</v>
      </c>
      <c r="I13" s="72">
        <v>27.999999999999996</v>
      </c>
      <c r="J13" s="72">
        <v>28.5</v>
      </c>
      <c r="K13" s="72">
        <v>28.299999999999997</v>
      </c>
      <c r="L13" s="72">
        <v>27.400000000000002</v>
      </c>
      <c r="M13" s="72">
        <v>27.3</v>
      </c>
      <c r="N13" s="72">
        <v>26.8</v>
      </c>
      <c r="O13" s="72">
        <v>26.1</v>
      </c>
      <c r="P13" s="72">
        <v>24.4</v>
      </c>
      <c r="Q13" s="72">
        <v>24.4</v>
      </c>
      <c r="R13" s="72">
        <v>24.6</v>
      </c>
      <c r="S13" s="72">
        <v>27</v>
      </c>
      <c r="T13" s="72"/>
      <c r="U13" s="72"/>
      <c r="V13" s="72"/>
      <c r="W13" s="79"/>
      <c r="X13" s="3"/>
      <c r="Y13" s="4"/>
      <c r="Z13" s="4"/>
    </row>
    <row r="14" spans="2:26" ht="15" x14ac:dyDescent="0.25">
      <c r="B14" s="62" t="s">
        <v>13</v>
      </c>
      <c r="C14" s="87">
        <v>26.099999999999998</v>
      </c>
      <c r="D14" s="72">
        <v>25.599999999999998</v>
      </c>
      <c r="E14" s="72">
        <v>24.900000000000002</v>
      </c>
      <c r="F14" s="72">
        <v>25.400000000000002</v>
      </c>
      <c r="G14" s="72">
        <v>26.699999999999996</v>
      </c>
      <c r="H14" s="72">
        <v>25.999999999999996</v>
      </c>
      <c r="I14" s="72">
        <v>28</v>
      </c>
      <c r="J14" s="72">
        <v>28.4</v>
      </c>
      <c r="K14" s="72">
        <v>29.6</v>
      </c>
      <c r="L14" s="72">
        <v>29.4</v>
      </c>
      <c r="M14" s="72">
        <v>28.400000000000002</v>
      </c>
      <c r="N14" s="72">
        <v>28.4</v>
      </c>
      <c r="O14" s="72">
        <v>28.1</v>
      </c>
      <c r="P14" s="72">
        <v>26.500000000000004</v>
      </c>
      <c r="Q14" s="72">
        <v>26.4</v>
      </c>
      <c r="R14" s="72">
        <v>28.299999999999997</v>
      </c>
      <c r="S14" s="72">
        <v>28.7</v>
      </c>
      <c r="T14" s="72"/>
      <c r="U14" s="72"/>
      <c r="V14" s="72"/>
      <c r="W14" s="79"/>
      <c r="X14" s="3"/>
      <c r="Y14" s="4"/>
      <c r="Z14" s="4"/>
    </row>
    <row r="15" spans="2:26" ht="15" x14ac:dyDescent="0.25">
      <c r="B15" s="62" t="s">
        <v>36</v>
      </c>
      <c r="C15" s="87">
        <v>31.099999999999998</v>
      </c>
      <c r="D15" s="72">
        <v>33.700000000000003</v>
      </c>
      <c r="E15" s="72">
        <v>28.000000000000004</v>
      </c>
      <c r="F15" s="72">
        <v>28.3</v>
      </c>
      <c r="G15" s="72">
        <v>28</v>
      </c>
      <c r="H15" s="72">
        <v>28.299999999999997</v>
      </c>
      <c r="I15" s="72">
        <v>28.8</v>
      </c>
      <c r="J15" s="72">
        <v>27.199999999999996</v>
      </c>
      <c r="K15" s="72">
        <v>27.6</v>
      </c>
      <c r="L15" s="72">
        <v>27.3</v>
      </c>
      <c r="M15" s="72">
        <v>27.2</v>
      </c>
      <c r="N15" s="72">
        <v>26.9</v>
      </c>
      <c r="O15" s="72">
        <v>26</v>
      </c>
      <c r="P15" s="72">
        <v>26</v>
      </c>
      <c r="Q15" s="72">
        <v>26.3</v>
      </c>
      <c r="R15" s="72">
        <v>25.299999999999997</v>
      </c>
      <c r="S15" s="72">
        <v>27.7</v>
      </c>
      <c r="T15" s="72"/>
      <c r="U15" s="72"/>
      <c r="V15" s="72"/>
      <c r="W15" s="79"/>
      <c r="X15" s="3"/>
      <c r="Y15" s="4"/>
      <c r="Z15" s="4"/>
    </row>
    <row r="16" spans="2:26" ht="15" x14ac:dyDescent="0.25">
      <c r="B16" s="62" t="s">
        <v>14</v>
      </c>
      <c r="C16" s="87">
        <v>20.599999999999998</v>
      </c>
      <c r="D16" s="72">
        <v>19.7</v>
      </c>
      <c r="E16" s="72">
        <v>18</v>
      </c>
      <c r="F16" s="72">
        <v>16.799999999999997</v>
      </c>
      <c r="G16" s="72">
        <v>17.8</v>
      </c>
      <c r="H16" s="72">
        <v>24.999999999999996</v>
      </c>
      <c r="I16" s="72">
        <v>23.6</v>
      </c>
      <c r="J16" s="72">
        <v>22.6</v>
      </c>
      <c r="K16" s="72">
        <v>21</v>
      </c>
      <c r="L16" s="72">
        <v>19.099999999999998</v>
      </c>
      <c r="M16" s="72">
        <v>17.799999999999997</v>
      </c>
      <c r="N16" s="72">
        <v>18.000000000000004</v>
      </c>
      <c r="O16" s="72">
        <v>18.200000000000003</v>
      </c>
      <c r="P16" s="72">
        <v>16.800000000000004</v>
      </c>
      <c r="Q16" s="72">
        <v>17.599999999999998</v>
      </c>
      <c r="R16" s="72">
        <v>19.000000000000004</v>
      </c>
      <c r="S16" s="72">
        <v>19</v>
      </c>
      <c r="T16" s="72"/>
      <c r="U16" s="72"/>
      <c r="V16" s="72"/>
      <c r="W16" s="79"/>
      <c r="X16" s="3"/>
      <c r="Y16" s="4"/>
      <c r="Z16" s="4"/>
    </row>
    <row r="17" spans="2:26" ht="15" x14ac:dyDescent="0.25">
      <c r="B17" s="62" t="s">
        <v>15</v>
      </c>
      <c r="C17" s="87">
        <v>19.900000000000002</v>
      </c>
      <c r="D17" s="72">
        <v>21.6</v>
      </c>
      <c r="E17" s="72">
        <v>22.900000000000002</v>
      </c>
      <c r="F17" s="72">
        <v>26.299999999999997</v>
      </c>
      <c r="G17" s="72">
        <v>31.200000000000003</v>
      </c>
      <c r="H17" s="72">
        <v>34.900000000000006</v>
      </c>
      <c r="I17" s="72">
        <v>35.299999999999997</v>
      </c>
      <c r="J17" s="72">
        <v>33.799999999999997</v>
      </c>
      <c r="K17" s="72">
        <v>33.5</v>
      </c>
      <c r="L17" s="72">
        <v>31.400000000000002</v>
      </c>
      <c r="M17" s="72">
        <v>30.099999999999998</v>
      </c>
      <c r="N17" s="72">
        <v>27.7</v>
      </c>
      <c r="O17" s="72">
        <v>27</v>
      </c>
      <c r="P17" s="72">
        <v>26.1</v>
      </c>
      <c r="Q17" s="72">
        <v>28.1</v>
      </c>
      <c r="R17" s="72">
        <v>27.3</v>
      </c>
      <c r="S17" s="72">
        <v>30.4</v>
      </c>
      <c r="T17" s="72"/>
      <c r="U17" s="72"/>
      <c r="V17" s="72"/>
      <c r="W17" s="79"/>
      <c r="X17" s="3"/>
      <c r="Y17" s="4"/>
      <c r="Z17" s="4"/>
    </row>
    <row r="18" spans="2:26" ht="15" x14ac:dyDescent="0.25">
      <c r="B18" s="62" t="s">
        <v>16</v>
      </c>
      <c r="C18" s="87">
        <v>19.600000000000001</v>
      </c>
      <c r="D18" s="72">
        <v>20</v>
      </c>
      <c r="E18" s="72">
        <v>21.599999999999998</v>
      </c>
      <c r="F18" s="72">
        <v>21.4</v>
      </c>
      <c r="G18" s="72">
        <v>22.3</v>
      </c>
      <c r="H18" s="72">
        <v>22.699999999999996</v>
      </c>
      <c r="I18" s="72">
        <v>23.5</v>
      </c>
      <c r="J18" s="72">
        <v>26.699999999999996</v>
      </c>
      <c r="K18" s="72">
        <v>30.299999999999997</v>
      </c>
      <c r="L18" s="72">
        <v>30.1</v>
      </c>
      <c r="M18" s="72">
        <v>31.5</v>
      </c>
      <c r="N18" s="72">
        <v>31.7</v>
      </c>
      <c r="O18" s="72">
        <v>30.599999999999998</v>
      </c>
      <c r="P18" s="72">
        <v>31.5</v>
      </c>
      <c r="Q18" s="72">
        <v>30.5</v>
      </c>
      <c r="R18" s="72">
        <v>30.599999999999998</v>
      </c>
      <c r="S18" s="72">
        <v>28.6</v>
      </c>
      <c r="T18" s="72"/>
      <c r="U18" s="72"/>
      <c r="V18" s="72"/>
      <c r="W18" s="79"/>
      <c r="X18" s="3"/>
      <c r="Y18" s="4"/>
      <c r="Z18" s="4"/>
    </row>
    <row r="19" spans="2:26" ht="15" x14ac:dyDescent="0.25">
      <c r="B19" s="62" t="s">
        <v>17</v>
      </c>
      <c r="C19" s="87">
        <v>19</v>
      </c>
      <c r="D19" s="72">
        <v>18.8</v>
      </c>
      <c r="E19" s="72">
        <v>18.900000000000002</v>
      </c>
      <c r="F19" s="72">
        <v>17.999999999999996</v>
      </c>
      <c r="G19" s="72">
        <v>18.899999999999999</v>
      </c>
      <c r="H19" s="72">
        <v>21.400000000000002</v>
      </c>
      <c r="I19" s="72">
        <v>23.199999999999996</v>
      </c>
      <c r="J19" s="72">
        <v>22.999999999999996</v>
      </c>
      <c r="K19" s="72">
        <v>25.1</v>
      </c>
      <c r="L19" s="72">
        <v>25.3</v>
      </c>
      <c r="M19" s="72">
        <v>24.9</v>
      </c>
      <c r="N19" s="72">
        <v>24.499999999999996</v>
      </c>
      <c r="O19" s="72">
        <v>23.4</v>
      </c>
      <c r="P19" s="72">
        <v>23.1</v>
      </c>
      <c r="Q19" s="72">
        <v>23.599999999999998</v>
      </c>
      <c r="R19" s="72">
        <v>22.9</v>
      </c>
      <c r="S19" s="72">
        <v>26.2</v>
      </c>
      <c r="T19" s="72"/>
      <c r="U19" s="72"/>
      <c r="V19" s="72"/>
      <c r="W19" s="79"/>
      <c r="X19" s="3"/>
      <c r="Y19" s="4"/>
      <c r="Z19" s="4"/>
    </row>
    <row r="20" spans="2:26" ht="15" x14ac:dyDescent="0.25">
      <c r="B20" s="62" t="s">
        <v>18</v>
      </c>
      <c r="C20" s="87">
        <v>31.6</v>
      </c>
      <c r="D20" s="72">
        <v>30.900000000000002</v>
      </c>
      <c r="E20" s="72">
        <v>32.699999999999996</v>
      </c>
      <c r="F20" s="72">
        <v>30.200000000000003</v>
      </c>
      <c r="G20" s="72">
        <v>30.300000000000004</v>
      </c>
      <c r="H20" s="72">
        <v>31.2</v>
      </c>
      <c r="I20" s="72">
        <v>30.200000000000003</v>
      </c>
      <c r="J20" s="72">
        <v>29.6</v>
      </c>
      <c r="K20" s="72">
        <v>30.599999999999998</v>
      </c>
      <c r="L20" s="72">
        <v>31.099999999999998</v>
      </c>
      <c r="M20" s="72">
        <v>30.699999999999996</v>
      </c>
      <c r="N20" s="72">
        <v>31.4</v>
      </c>
      <c r="O20" s="72">
        <v>32</v>
      </c>
      <c r="P20" s="72">
        <v>32.300000000000004</v>
      </c>
      <c r="Q20" s="72">
        <v>31.1</v>
      </c>
      <c r="R20" s="72">
        <v>34</v>
      </c>
      <c r="S20" s="72">
        <v>34.200000000000003</v>
      </c>
      <c r="T20" s="72"/>
      <c r="U20" s="72"/>
      <c r="V20" s="72"/>
      <c r="W20" s="79"/>
      <c r="X20" s="3"/>
      <c r="Y20" s="4"/>
      <c r="Z20" s="4"/>
    </row>
    <row r="21" spans="2:26" ht="15" x14ac:dyDescent="0.25">
      <c r="B21" s="62" t="s">
        <v>19</v>
      </c>
      <c r="C21" s="87"/>
      <c r="D21" s="72"/>
      <c r="E21" s="72"/>
      <c r="F21" s="72"/>
      <c r="G21" s="72"/>
      <c r="H21" s="72">
        <v>23.1</v>
      </c>
      <c r="I21" s="72">
        <v>24.700000000000003</v>
      </c>
      <c r="J21" s="72">
        <v>24.800000000000004</v>
      </c>
      <c r="K21" s="72">
        <v>25.1</v>
      </c>
      <c r="L21" s="72">
        <v>25.800000000000004</v>
      </c>
      <c r="M21" s="72">
        <v>25.200000000000003</v>
      </c>
      <c r="N21" s="72">
        <v>25.299999999999997</v>
      </c>
      <c r="O21" s="72">
        <v>23.200000000000003</v>
      </c>
      <c r="P21" s="72">
        <v>23.599999999999998</v>
      </c>
      <c r="Q21" s="72">
        <v>22.7</v>
      </c>
      <c r="R21" s="72">
        <v>20.999999999999996</v>
      </c>
      <c r="S21" s="72">
        <v>21.099999999999998</v>
      </c>
      <c r="T21" s="72"/>
      <c r="U21" s="72"/>
      <c r="V21" s="72"/>
      <c r="W21" s="79"/>
      <c r="X21" s="3"/>
      <c r="Y21" s="4"/>
      <c r="Z21" s="4"/>
    </row>
    <row r="22" spans="2:26" ht="15" x14ac:dyDescent="0.25">
      <c r="B22" s="62" t="s">
        <v>20</v>
      </c>
      <c r="C22" s="87">
        <v>24.000000000000004</v>
      </c>
      <c r="D22" s="72">
        <v>23.999999999999996</v>
      </c>
      <c r="E22" s="72">
        <v>23.5</v>
      </c>
      <c r="F22" s="72">
        <v>24.1</v>
      </c>
      <c r="G22" s="72">
        <v>24.5</v>
      </c>
      <c r="H22" s="72">
        <v>25.3</v>
      </c>
      <c r="I22" s="72">
        <v>25.499999999999996</v>
      </c>
      <c r="J22" s="72">
        <v>25.6</v>
      </c>
      <c r="K22" s="72">
        <v>26.2</v>
      </c>
      <c r="L22" s="72">
        <v>26.4</v>
      </c>
      <c r="M22" s="72">
        <v>26.1</v>
      </c>
      <c r="N22" s="72">
        <v>25.9</v>
      </c>
      <c r="O22" s="72">
        <v>25.099999999999998</v>
      </c>
      <c r="P22" s="72">
        <v>25.499999999999996</v>
      </c>
      <c r="Q22" s="72">
        <v>24.9</v>
      </c>
      <c r="R22" s="72">
        <v>24.9</v>
      </c>
      <c r="S22" s="72">
        <v>28.4</v>
      </c>
      <c r="T22" s="72"/>
      <c r="U22" s="72"/>
      <c r="V22" s="72"/>
      <c r="W22" s="79"/>
      <c r="X22" s="3"/>
      <c r="Y22" s="4"/>
      <c r="Z22" s="4"/>
    </row>
    <row r="23" spans="2:26" ht="15" x14ac:dyDescent="0.25">
      <c r="B23" s="62" t="s">
        <v>21</v>
      </c>
      <c r="C23" s="87">
        <v>13.099999999999998</v>
      </c>
      <c r="D23" s="72">
        <v>13.000000000000002</v>
      </c>
      <c r="E23" s="72">
        <v>12.8</v>
      </c>
      <c r="F23" s="72">
        <v>14.799999999999999</v>
      </c>
      <c r="G23" s="72">
        <v>15.7</v>
      </c>
      <c r="H23" s="72">
        <v>17.199999999999996</v>
      </c>
      <c r="I23" s="72">
        <v>18.499999999999996</v>
      </c>
      <c r="J23" s="72">
        <v>19.500000000000004</v>
      </c>
      <c r="K23" s="72">
        <v>21.2</v>
      </c>
      <c r="L23" s="72">
        <v>22.1</v>
      </c>
      <c r="M23" s="72">
        <v>22.599999999999998</v>
      </c>
      <c r="N23" s="72">
        <v>22.199999999999996</v>
      </c>
      <c r="O23" s="72">
        <v>21.8</v>
      </c>
      <c r="P23" s="72">
        <v>21.5</v>
      </c>
      <c r="Q23" s="72">
        <v>20.400000000000002</v>
      </c>
      <c r="R23" s="72">
        <v>20.900000000000002</v>
      </c>
      <c r="S23" s="72">
        <v>21.999999999999996</v>
      </c>
      <c r="T23" s="72"/>
      <c r="U23" s="72"/>
      <c r="V23" s="72"/>
      <c r="W23" s="79"/>
      <c r="X23" s="3"/>
      <c r="Y23" s="4"/>
      <c r="Z23" s="4"/>
    </row>
    <row r="24" spans="2:26" ht="15" x14ac:dyDescent="0.25">
      <c r="B24" s="62" t="s">
        <v>22</v>
      </c>
      <c r="C24" s="87">
        <v>20.9</v>
      </c>
      <c r="D24" s="72">
        <v>17.100000000000001</v>
      </c>
      <c r="E24" s="72">
        <v>17.8</v>
      </c>
      <c r="F24" s="72">
        <v>11.800000000000004</v>
      </c>
      <c r="G24" s="72">
        <v>12.700000000000003</v>
      </c>
      <c r="H24" s="72">
        <v>23.9</v>
      </c>
      <c r="I24" s="72">
        <v>27.799999999999997</v>
      </c>
      <c r="J24" s="72">
        <v>25.400000000000002</v>
      </c>
      <c r="K24" s="72">
        <v>23.6</v>
      </c>
      <c r="L24" s="72">
        <v>20.500000000000004</v>
      </c>
      <c r="M24" s="72">
        <v>18.399999999999999</v>
      </c>
      <c r="N24" s="72">
        <v>18.400000000000002</v>
      </c>
      <c r="O24" s="72">
        <v>17.799999999999997</v>
      </c>
      <c r="P24" s="72">
        <v>15.8</v>
      </c>
      <c r="Q24" s="72">
        <v>16.399999999999999</v>
      </c>
      <c r="R24" s="72">
        <v>16.799999999999997</v>
      </c>
      <c r="S24" s="72">
        <v>17.100000000000001</v>
      </c>
      <c r="T24" s="72"/>
      <c r="U24" s="72"/>
      <c r="V24" s="72"/>
      <c r="W24" s="79"/>
      <c r="X24" s="3"/>
      <c r="Y24" s="4"/>
      <c r="Z24" s="4"/>
    </row>
    <row r="25" spans="2:26" ht="15" x14ac:dyDescent="0.25">
      <c r="B25" s="62" t="s">
        <v>23</v>
      </c>
      <c r="C25" s="87">
        <v>21.5</v>
      </c>
      <c r="D25" s="72">
        <v>20.700000000000003</v>
      </c>
      <c r="E25" s="72">
        <v>19.199999999999996</v>
      </c>
      <c r="F25" s="72">
        <v>18.700000000000003</v>
      </c>
      <c r="G25" s="72">
        <v>22.499999999999996</v>
      </c>
      <c r="H25" s="72">
        <v>28.5</v>
      </c>
      <c r="I25" s="72">
        <v>29.8</v>
      </c>
      <c r="J25" s="72">
        <v>26.4</v>
      </c>
      <c r="K25" s="72">
        <v>26</v>
      </c>
      <c r="L25" s="72">
        <v>24.4</v>
      </c>
      <c r="M25" s="72">
        <v>20.599999999999998</v>
      </c>
      <c r="N25" s="72">
        <v>20.100000000000001</v>
      </c>
      <c r="O25" s="72">
        <v>19.399999999999999</v>
      </c>
      <c r="P25" s="72">
        <v>18.899999999999999</v>
      </c>
      <c r="Q25" s="72">
        <v>22.299999999999997</v>
      </c>
      <c r="R25" s="72">
        <v>20.100000000000001</v>
      </c>
      <c r="S25" s="72">
        <v>22.5</v>
      </c>
      <c r="T25" s="72"/>
      <c r="U25" s="72"/>
      <c r="V25" s="72"/>
      <c r="W25" s="79"/>
      <c r="X25" s="3"/>
      <c r="Y25" s="4"/>
      <c r="Z25" s="4"/>
    </row>
    <row r="26" spans="2:26" ht="15" x14ac:dyDescent="0.25">
      <c r="B26" s="62" t="s">
        <v>24</v>
      </c>
      <c r="C26" s="87">
        <v>26.900000000000002</v>
      </c>
      <c r="D26" s="72">
        <v>25.699999999999996</v>
      </c>
      <c r="E26" s="72">
        <v>25.700000000000003</v>
      </c>
      <c r="F26" s="72">
        <v>26.800000000000004</v>
      </c>
      <c r="G26" s="72">
        <v>29.1</v>
      </c>
      <c r="H26" s="72">
        <v>30.5</v>
      </c>
      <c r="I26" s="72">
        <v>30.199999999999996</v>
      </c>
      <c r="J26" s="72">
        <v>30.699999999999996</v>
      </c>
      <c r="K26" s="72">
        <v>29.4</v>
      </c>
      <c r="L26" s="72">
        <v>28.4</v>
      </c>
      <c r="M26" s="72">
        <v>29.400000000000002</v>
      </c>
      <c r="N26" s="72">
        <v>28.599999999999998</v>
      </c>
      <c r="O26" s="72">
        <v>28.5</v>
      </c>
      <c r="P26" s="72">
        <v>30.7</v>
      </c>
      <c r="Q26" s="72">
        <v>28.6</v>
      </c>
      <c r="R26" s="72">
        <v>30</v>
      </c>
      <c r="S26" s="72">
        <v>24.799999999999997</v>
      </c>
      <c r="T26" s="72"/>
      <c r="U26" s="72"/>
      <c r="V26" s="72"/>
      <c r="W26" s="79"/>
      <c r="X26" s="3"/>
      <c r="Y26" s="4"/>
      <c r="Z26" s="4"/>
    </row>
    <row r="27" spans="2:26" ht="15" x14ac:dyDescent="0.25">
      <c r="B27" s="62" t="s">
        <v>25</v>
      </c>
      <c r="C27" s="87">
        <v>36.200000000000003</v>
      </c>
      <c r="D27" s="72">
        <v>32.700000000000003</v>
      </c>
      <c r="E27" s="72">
        <v>37.099999999999994</v>
      </c>
      <c r="F27" s="72">
        <v>39.700000000000003</v>
      </c>
      <c r="G27" s="72">
        <v>38.9</v>
      </c>
      <c r="H27" s="72">
        <v>39.099999999999994</v>
      </c>
      <c r="I27" s="72">
        <v>37.9</v>
      </c>
      <c r="J27" s="72">
        <v>35.5</v>
      </c>
      <c r="K27" s="72">
        <v>35.1</v>
      </c>
      <c r="L27" s="72">
        <v>35.1</v>
      </c>
      <c r="M27" s="72">
        <v>34.200000000000003</v>
      </c>
      <c r="N27" s="72">
        <v>33.1</v>
      </c>
      <c r="O27" s="72">
        <v>33.300000000000004</v>
      </c>
      <c r="P27" s="72">
        <v>33.299999999999997</v>
      </c>
      <c r="Q27" s="72">
        <v>30.7</v>
      </c>
      <c r="R27" s="72">
        <v>28.2</v>
      </c>
      <c r="S27" s="72">
        <v>-2.5</v>
      </c>
      <c r="T27" s="72"/>
      <c r="U27" s="72"/>
      <c r="V27" s="72"/>
      <c r="W27" s="79"/>
      <c r="X27" s="3"/>
      <c r="Y27" s="4"/>
      <c r="Z27" s="4"/>
    </row>
    <row r="28" spans="2:26" ht="15" x14ac:dyDescent="0.25">
      <c r="B28" s="62" t="s">
        <v>26</v>
      </c>
      <c r="C28" s="87">
        <v>17.599999999999998</v>
      </c>
      <c r="D28" s="72">
        <v>18.400000000000002</v>
      </c>
      <c r="E28" s="72">
        <v>19</v>
      </c>
      <c r="F28" s="72">
        <v>19.400000000000002</v>
      </c>
      <c r="G28" s="72">
        <v>20.399999999999999</v>
      </c>
      <c r="H28" s="72">
        <v>21.200000000000003</v>
      </c>
      <c r="I28" s="72">
        <v>22.1</v>
      </c>
      <c r="J28" s="72">
        <v>23.199999999999996</v>
      </c>
      <c r="K28" s="72">
        <v>22.8</v>
      </c>
      <c r="L28" s="72">
        <v>21.900000000000002</v>
      </c>
      <c r="M28" s="72">
        <v>20.799999999999997</v>
      </c>
      <c r="N28" s="72">
        <v>21.200000000000003</v>
      </c>
      <c r="O28" s="72">
        <v>20.8</v>
      </c>
      <c r="P28" s="72">
        <v>20.2</v>
      </c>
      <c r="Q28" s="72">
        <v>19.699999999999996</v>
      </c>
      <c r="R28" s="72">
        <v>18.200000000000003</v>
      </c>
      <c r="S28" s="72">
        <v>19.300000000000004</v>
      </c>
      <c r="T28" s="72"/>
      <c r="U28" s="72"/>
      <c r="V28" s="72"/>
      <c r="W28" s="79"/>
      <c r="X28" s="3"/>
      <c r="Y28" s="4"/>
      <c r="Z28" s="4"/>
    </row>
    <row r="29" spans="2:26" ht="15" x14ac:dyDescent="0.25">
      <c r="B29" s="62" t="s">
        <v>27</v>
      </c>
      <c r="C29" s="87">
        <v>26.000000000000004</v>
      </c>
      <c r="D29" s="72">
        <v>26.2</v>
      </c>
      <c r="E29" s="72">
        <v>25.2</v>
      </c>
      <c r="F29" s="72">
        <v>24.6</v>
      </c>
      <c r="G29" s="72">
        <v>24.799999999999997</v>
      </c>
      <c r="H29" s="72">
        <v>26.599999999999998</v>
      </c>
      <c r="I29" s="72">
        <v>25.9</v>
      </c>
      <c r="J29" s="72">
        <v>26.6</v>
      </c>
      <c r="K29" s="72">
        <v>26.800000000000004</v>
      </c>
      <c r="L29" s="72">
        <v>26.199999999999996</v>
      </c>
      <c r="M29" s="72">
        <v>27.5</v>
      </c>
      <c r="N29" s="72">
        <v>25.7</v>
      </c>
      <c r="O29" s="72">
        <v>24.7</v>
      </c>
      <c r="P29" s="72">
        <v>24.599999999999998</v>
      </c>
      <c r="Q29" s="72">
        <v>24.099999999999998</v>
      </c>
      <c r="R29" s="72">
        <v>23.800000000000004</v>
      </c>
      <c r="S29" s="72">
        <v>25.1</v>
      </c>
      <c r="T29" s="72"/>
      <c r="U29" s="72"/>
      <c r="V29" s="72"/>
      <c r="W29" s="79"/>
      <c r="X29" s="3"/>
      <c r="Y29" s="4"/>
      <c r="Z29" s="4"/>
    </row>
    <row r="30" spans="2:26" ht="15" x14ac:dyDescent="0.25">
      <c r="B30" s="62" t="s">
        <v>28</v>
      </c>
      <c r="C30" s="87">
        <v>31</v>
      </c>
      <c r="D30" s="72">
        <v>30.1</v>
      </c>
      <c r="E30" s="72">
        <v>31.4</v>
      </c>
      <c r="F30" s="72">
        <v>27.599999999999998</v>
      </c>
      <c r="G30" s="72">
        <v>28.5</v>
      </c>
      <c r="H30" s="72">
        <v>29.400000000000002</v>
      </c>
      <c r="I30" s="72">
        <v>30.299999999999997</v>
      </c>
      <c r="J30" s="72">
        <v>29.800000000000004</v>
      </c>
      <c r="K30" s="72">
        <v>29.700000000000003</v>
      </c>
      <c r="L30" s="72">
        <v>29.699999999999996</v>
      </c>
      <c r="M30" s="72">
        <v>30.5</v>
      </c>
      <c r="N30" s="72">
        <v>30.699999999999996</v>
      </c>
      <c r="O30" s="72">
        <v>29</v>
      </c>
      <c r="P30" s="72">
        <v>28.999999999999996</v>
      </c>
      <c r="Q30" s="72">
        <v>31.599999999999998</v>
      </c>
      <c r="R30" s="72">
        <v>28.5</v>
      </c>
      <c r="S30" s="72">
        <v>30.2</v>
      </c>
      <c r="T30" s="72"/>
      <c r="U30" s="72"/>
      <c r="V30" s="72"/>
      <c r="W30" s="79"/>
      <c r="X30" s="3"/>
      <c r="Y30" s="4"/>
      <c r="Z30" s="4"/>
    </row>
    <row r="31" spans="2:26" ht="15" x14ac:dyDescent="0.25">
      <c r="B31" s="62" t="s">
        <v>29</v>
      </c>
      <c r="C31" s="87">
        <v>30.299999999999997</v>
      </c>
      <c r="D31" s="72">
        <v>30</v>
      </c>
      <c r="E31" s="72">
        <v>29.8</v>
      </c>
      <c r="F31" s="72">
        <v>27.200000000000003</v>
      </c>
      <c r="G31" s="72">
        <v>25.5</v>
      </c>
      <c r="H31" s="72">
        <v>25.699999999999996</v>
      </c>
      <c r="I31" s="72">
        <v>25.7</v>
      </c>
      <c r="J31" s="72">
        <v>25.6</v>
      </c>
      <c r="K31" s="72">
        <v>25.7</v>
      </c>
      <c r="L31" s="72">
        <v>26.700000000000003</v>
      </c>
      <c r="M31" s="72">
        <v>26</v>
      </c>
      <c r="N31" s="72">
        <v>25.8</v>
      </c>
      <c r="O31" s="72">
        <v>28.6</v>
      </c>
      <c r="P31" s="72">
        <v>29.599999999999998</v>
      </c>
      <c r="Q31" s="72">
        <v>28.5</v>
      </c>
      <c r="R31" s="72">
        <v>29.099999999999998</v>
      </c>
      <c r="S31" s="72">
        <v>28.900000000000002</v>
      </c>
      <c r="T31" s="72"/>
      <c r="U31" s="72"/>
      <c r="V31" s="72"/>
      <c r="W31" s="79"/>
      <c r="X31" s="3"/>
      <c r="Y31" s="4"/>
      <c r="Z31" s="4"/>
    </row>
    <row r="32" spans="2:26" ht="15" x14ac:dyDescent="0.25">
      <c r="B32" s="62" t="s">
        <v>30</v>
      </c>
      <c r="C32" s="87">
        <v>21.4</v>
      </c>
      <c r="D32" s="72">
        <v>21.700000000000003</v>
      </c>
      <c r="E32" s="72">
        <v>21.9</v>
      </c>
      <c r="F32" s="72">
        <v>23</v>
      </c>
      <c r="G32" s="72">
        <v>23.6</v>
      </c>
      <c r="H32" s="72">
        <v>25.5</v>
      </c>
      <c r="I32" s="72">
        <v>24.5</v>
      </c>
      <c r="J32" s="72">
        <v>27.5</v>
      </c>
      <c r="K32" s="72">
        <v>28.2</v>
      </c>
      <c r="L32" s="72">
        <v>28.299999999999997</v>
      </c>
      <c r="M32" s="72">
        <v>28</v>
      </c>
      <c r="N32" s="72">
        <v>27.1</v>
      </c>
      <c r="O32" s="72">
        <v>26.900000000000002</v>
      </c>
      <c r="P32" s="72">
        <v>26.400000000000002</v>
      </c>
      <c r="Q32" s="72">
        <v>26.2</v>
      </c>
      <c r="R32" s="72">
        <v>26.2</v>
      </c>
      <c r="S32" s="72">
        <v>25.1</v>
      </c>
      <c r="T32" s="72"/>
      <c r="U32" s="72"/>
      <c r="V32" s="72"/>
      <c r="W32" s="79"/>
      <c r="X32" s="3"/>
      <c r="Y32" s="4"/>
      <c r="Z32" s="4"/>
    </row>
    <row r="33" spans="2:26" ht="15" x14ac:dyDescent="0.25">
      <c r="B33" s="63" t="s">
        <v>31</v>
      </c>
      <c r="C33" s="87"/>
      <c r="D33" s="72"/>
      <c r="E33" s="72">
        <v>23</v>
      </c>
      <c r="F33" s="72">
        <v>25.6</v>
      </c>
      <c r="G33" s="72">
        <v>27.799999999999997</v>
      </c>
      <c r="H33" s="72">
        <v>28.1</v>
      </c>
      <c r="I33" s="72">
        <v>29.099999999999998</v>
      </c>
      <c r="J33" s="72">
        <v>27.700000000000003</v>
      </c>
      <c r="K33" s="72">
        <v>27.1</v>
      </c>
      <c r="L33" s="72">
        <v>25.4</v>
      </c>
      <c r="M33" s="72">
        <v>24.1</v>
      </c>
      <c r="N33" s="72">
        <v>24.2</v>
      </c>
      <c r="O33" s="72">
        <v>23.9</v>
      </c>
      <c r="P33" s="72">
        <v>22.4</v>
      </c>
      <c r="Q33" s="72">
        <v>21.400000000000002</v>
      </c>
      <c r="R33" s="72">
        <v>21.200000000000003</v>
      </c>
      <c r="S33" s="72">
        <v>23.5</v>
      </c>
      <c r="T33" s="72"/>
      <c r="U33" s="72"/>
      <c r="V33" s="72"/>
      <c r="W33" s="79"/>
      <c r="X33" s="3"/>
      <c r="Y33" s="4"/>
      <c r="Z33" s="4"/>
    </row>
    <row r="34" spans="2:26" ht="15" x14ac:dyDescent="0.25">
      <c r="B34" s="63" t="s">
        <v>32</v>
      </c>
      <c r="C34" s="87">
        <v>30.000000000000004</v>
      </c>
      <c r="D34" s="72">
        <v>29.1</v>
      </c>
      <c r="E34" s="72">
        <v>28.200000000000003</v>
      </c>
      <c r="F34" s="72">
        <v>26.2</v>
      </c>
      <c r="G34" s="72">
        <v>26.499999999999996</v>
      </c>
      <c r="H34" s="72">
        <v>27.2</v>
      </c>
      <c r="I34" s="72">
        <v>26.6</v>
      </c>
      <c r="J34" s="72">
        <v>28.4</v>
      </c>
      <c r="K34" s="72">
        <v>27.799999999999997</v>
      </c>
      <c r="L34" s="72">
        <v>28</v>
      </c>
      <c r="M34" s="72">
        <v>28.2</v>
      </c>
      <c r="N34" s="72">
        <v>27.300000000000004</v>
      </c>
      <c r="O34" s="72">
        <v>28.2</v>
      </c>
      <c r="P34" s="72">
        <v>27.2</v>
      </c>
      <c r="Q34" s="72">
        <v>27.200000000000003</v>
      </c>
      <c r="R34" s="72">
        <v>27</v>
      </c>
      <c r="S34" s="72">
        <v>28.599999999999998</v>
      </c>
      <c r="T34" s="72"/>
      <c r="U34" s="72"/>
      <c r="V34" s="72"/>
      <c r="W34" s="79"/>
      <c r="X34" s="3"/>
      <c r="Y34" s="4"/>
      <c r="Z34" s="4"/>
    </row>
    <row r="35" spans="2:26" ht="15" x14ac:dyDescent="0.25">
      <c r="B35" s="62" t="s">
        <v>33</v>
      </c>
      <c r="C35" s="87">
        <v>26.900000000000002</v>
      </c>
      <c r="D35" s="72">
        <v>27.299999999999997</v>
      </c>
      <c r="E35" s="72">
        <v>27</v>
      </c>
      <c r="F35" s="72">
        <v>26.6</v>
      </c>
      <c r="G35" s="72">
        <v>24.9</v>
      </c>
      <c r="H35" s="72">
        <v>26.200000000000003</v>
      </c>
      <c r="I35" s="72">
        <v>25.299999999999997</v>
      </c>
      <c r="J35" s="72">
        <v>24.7</v>
      </c>
      <c r="K35" s="72">
        <v>25.2</v>
      </c>
      <c r="L35" s="72">
        <v>25.4</v>
      </c>
      <c r="M35" s="72">
        <v>25.8</v>
      </c>
      <c r="N35" s="72">
        <v>25.2</v>
      </c>
      <c r="O35" s="72">
        <v>25</v>
      </c>
      <c r="P35" s="72">
        <v>24.900000000000002</v>
      </c>
      <c r="Q35" s="72">
        <v>25.300000000000004</v>
      </c>
      <c r="R35" s="72">
        <v>26</v>
      </c>
      <c r="S35" s="72"/>
      <c r="T35" s="72"/>
      <c r="U35" s="72"/>
      <c r="V35" s="72"/>
      <c r="W35" s="79"/>
      <c r="X35" s="3"/>
      <c r="Y35" s="4"/>
      <c r="Z35" s="4"/>
    </row>
    <row r="36" spans="2:26" ht="15" x14ac:dyDescent="0.25">
      <c r="B36" s="62" t="s">
        <v>34</v>
      </c>
      <c r="C36" s="87">
        <v>28.7</v>
      </c>
      <c r="D36" s="72">
        <v>28</v>
      </c>
      <c r="E36" s="72">
        <v>28.1</v>
      </c>
      <c r="F36" s="72">
        <v>25.9</v>
      </c>
      <c r="G36" s="72">
        <v>24.8</v>
      </c>
      <c r="H36" s="72">
        <v>27.6</v>
      </c>
      <c r="I36" s="72">
        <v>27.599999999999998</v>
      </c>
      <c r="J36" s="72">
        <v>28.099999999999998</v>
      </c>
      <c r="K36" s="72">
        <v>29.900000000000002</v>
      </c>
      <c r="L36" s="72">
        <v>30.499999999999996</v>
      </c>
      <c r="M36" s="72">
        <v>31</v>
      </c>
      <c r="N36" s="72">
        <v>32.1</v>
      </c>
      <c r="O36" s="72">
        <v>32.200000000000003</v>
      </c>
      <c r="P36" s="72">
        <v>31.200000000000003</v>
      </c>
      <c r="Q36" s="72">
        <v>31.199999999999996</v>
      </c>
      <c r="R36" s="72">
        <v>30.599999999999998</v>
      </c>
      <c r="S36" s="72">
        <v>33.099999999999994</v>
      </c>
      <c r="T36" s="72"/>
      <c r="U36" s="72"/>
      <c r="V36" s="72"/>
      <c r="W36" s="79"/>
      <c r="X36" s="3"/>
      <c r="Y36" s="4"/>
      <c r="Z36" s="4"/>
    </row>
    <row r="37" spans="2:26" ht="15" x14ac:dyDescent="0.25">
      <c r="B37" s="62" t="s">
        <v>35</v>
      </c>
      <c r="C37" s="96">
        <v>32</v>
      </c>
      <c r="D37" s="97">
        <v>29.099999999999998</v>
      </c>
      <c r="E37" s="97">
        <v>31</v>
      </c>
      <c r="F37" s="97">
        <v>30.9</v>
      </c>
      <c r="G37" s="97">
        <v>28.5</v>
      </c>
      <c r="H37" s="97">
        <v>29.099999999999998</v>
      </c>
      <c r="I37" s="97">
        <v>28.9</v>
      </c>
      <c r="J37" s="97">
        <v>28.400000000000002</v>
      </c>
      <c r="K37" s="97">
        <v>28</v>
      </c>
      <c r="L37" s="97">
        <v>29.799999999999997</v>
      </c>
      <c r="M37" s="97">
        <v>28.400000000000002</v>
      </c>
      <c r="N37" s="97">
        <v>28.8</v>
      </c>
      <c r="O37" s="97">
        <v>28.499999999999996</v>
      </c>
      <c r="P37" s="97">
        <v>27.9</v>
      </c>
      <c r="Q37" s="97">
        <v>26.9</v>
      </c>
      <c r="R37" s="97">
        <v>27.6</v>
      </c>
      <c r="S37" s="97">
        <v>28.900000000000002</v>
      </c>
      <c r="T37" s="97"/>
      <c r="U37" s="97"/>
      <c r="V37" s="97"/>
      <c r="W37" s="98"/>
      <c r="X37" s="3"/>
      <c r="Y37" s="4"/>
      <c r="Z37" s="4"/>
    </row>
    <row r="38" spans="2:26" x14ac:dyDescent="0.2">
      <c r="B38" s="58"/>
      <c r="C38" s="19"/>
      <c r="D38" s="19"/>
      <c r="E38" s="19"/>
      <c r="F38" s="19"/>
      <c r="G38" s="19"/>
      <c r="H38" s="19"/>
      <c r="I38" s="19"/>
      <c r="J38" s="19"/>
      <c r="K38" s="19"/>
      <c r="L38" s="19"/>
      <c r="M38" s="19"/>
      <c r="N38" s="19"/>
      <c r="O38" s="19"/>
      <c r="P38" s="19"/>
      <c r="Q38" s="19"/>
      <c r="R38" s="19"/>
      <c r="S38" s="19"/>
      <c r="T38" s="19"/>
      <c r="U38" s="19"/>
      <c r="V38" s="19"/>
      <c r="X38" s="3"/>
      <c r="Y38" s="4"/>
      <c r="Z38" s="4"/>
    </row>
    <row r="39" spans="2:26" x14ac:dyDescent="0.2">
      <c r="B39" s="21" t="s">
        <v>257</v>
      </c>
      <c r="C39" s="66">
        <v>36.200000000000003</v>
      </c>
      <c r="D39" s="66">
        <v>33.700000000000003</v>
      </c>
      <c r="E39" s="66">
        <v>37.099999999999994</v>
      </c>
      <c r="F39" s="66">
        <v>39.700000000000003</v>
      </c>
      <c r="G39" s="66">
        <v>38.9</v>
      </c>
      <c r="H39" s="66">
        <v>39.099999999999994</v>
      </c>
      <c r="I39" s="66">
        <v>37.9</v>
      </c>
      <c r="J39" s="66">
        <v>35.5</v>
      </c>
      <c r="K39" s="66">
        <v>35.1</v>
      </c>
      <c r="L39" s="66">
        <v>35.1</v>
      </c>
      <c r="M39" s="66">
        <v>34.200000000000003</v>
      </c>
      <c r="N39" s="66">
        <v>33.1</v>
      </c>
      <c r="O39" s="66">
        <v>33.300000000000004</v>
      </c>
      <c r="P39" s="66">
        <v>33.299999999999997</v>
      </c>
      <c r="Q39" s="66">
        <v>31.599999999999998</v>
      </c>
      <c r="R39" s="66">
        <v>34</v>
      </c>
      <c r="S39" s="66">
        <v>34.200000000000003</v>
      </c>
      <c r="T39" s="66"/>
      <c r="U39" s="66"/>
      <c r="V39" s="66"/>
      <c r="W39" s="66"/>
      <c r="X39" s="3"/>
      <c r="Y39" s="4"/>
      <c r="Z39" s="4"/>
    </row>
    <row r="40" spans="2:26" x14ac:dyDescent="0.2">
      <c r="B40" s="21" t="s">
        <v>258</v>
      </c>
      <c r="C40" s="66">
        <v>13.099999999999998</v>
      </c>
      <c r="D40" s="66">
        <v>13.000000000000002</v>
      </c>
      <c r="E40" s="66">
        <v>12.8</v>
      </c>
      <c r="F40" s="66">
        <v>11.800000000000004</v>
      </c>
      <c r="G40" s="66">
        <v>12.700000000000003</v>
      </c>
      <c r="H40" s="66">
        <v>17.199999999999996</v>
      </c>
      <c r="I40" s="66">
        <v>18.499999999999996</v>
      </c>
      <c r="J40" s="66">
        <v>19.500000000000004</v>
      </c>
      <c r="K40" s="66">
        <v>20.799999999999997</v>
      </c>
      <c r="L40" s="66">
        <v>19.099999999999998</v>
      </c>
      <c r="M40" s="66">
        <v>17.799999999999997</v>
      </c>
      <c r="N40" s="66">
        <v>18.000000000000004</v>
      </c>
      <c r="O40" s="66">
        <v>17.799999999999997</v>
      </c>
      <c r="P40" s="66">
        <v>15.8</v>
      </c>
      <c r="Q40" s="66">
        <v>16.399999999999999</v>
      </c>
      <c r="R40" s="66">
        <v>16.799999999999997</v>
      </c>
      <c r="S40" s="66">
        <v>-2.5</v>
      </c>
      <c r="T40" s="66"/>
      <c r="U40" s="66"/>
      <c r="V40" s="66"/>
      <c r="W40" s="66"/>
      <c r="X40" s="3"/>
      <c r="Y40" s="4"/>
      <c r="Z40" s="4"/>
    </row>
    <row r="41" spans="2:26" x14ac:dyDescent="0.2">
      <c r="B41" s="19"/>
      <c r="C41" s="65"/>
      <c r="D41" s="65"/>
      <c r="E41" s="65"/>
      <c r="F41" s="65"/>
      <c r="G41" s="65"/>
      <c r="H41" s="65"/>
      <c r="I41" s="65"/>
      <c r="J41" s="65"/>
      <c r="K41" s="65"/>
      <c r="L41" s="65"/>
      <c r="M41" s="65"/>
      <c r="N41" s="65"/>
      <c r="O41" s="65"/>
      <c r="P41" s="65"/>
      <c r="Q41" s="65"/>
      <c r="R41" s="65"/>
      <c r="S41" s="65"/>
      <c r="T41" s="65"/>
      <c r="U41" s="65"/>
      <c r="V41" s="65"/>
      <c r="W41" s="65"/>
      <c r="X41" s="3"/>
      <c r="Y41" s="4"/>
      <c r="Z41" s="4"/>
    </row>
    <row r="42" spans="2:26" x14ac:dyDescent="0.2">
      <c r="B42" s="11" t="s">
        <v>41</v>
      </c>
      <c r="C42" s="61">
        <v>11</v>
      </c>
      <c r="D42" s="61">
        <v>14</v>
      </c>
      <c r="E42" s="61">
        <v>12</v>
      </c>
      <c r="F42" s="61">
        <v>9</v>
      </c>
      <c r="G42" s="61">
        <v>4</v>
      </c>
      <c r="H42" s="61">
        <v>4</v>
      </c>
      <c r="I42" s="61">
        <v>5</v>
      </c>
      <c r="J42" s="61">
        <v>3</v>
      </c>
      <c r="K42" s="61">
        <v>8</v>
      </c>
      <c r="L42" s="61">
        <v>9</v>
      </c>
      <c r="M42" s="61">
        <v>7</v>
      </c>
      <c r="N42" s="61">
        <v>7</v>
      </c>
      <c r="O42" s="61">
        <v>7</v>
      </c>
      <c r="P42" s="61">
        <v>5</v>
      </c>
      <c r="Q42" s="61">
        <v>6</v>
      </c>
      <c r="R42" s="61">
        <v>4</v>
      </c>
      <c r="S42" s="61">
        <v>17</v>
      </c>
      <c r="T42" s="61"/>
      <c r="U42" s="61"/>
      <c r="V42" s="61"/>
      <c r="W42" s="61"/>
      <c r="X42" s="3"/>
      <c r="Y42" s="4"/>
      <c r="Z42" s="4"/>
    </row>
    <row r="43" spans="2:26" x14ac:dyDescent="0.2">
      <c r="B43" s="11" t="s">
        <v>43</v>
      </c>
      <c r="C43" s="60"/>
      <c r="D43" s="60" t="s">
        <v>259</v>
      </c>
      <c r="E43" s="60" t="s">
        <v>265</v>
      </c>
      <c r="F43" s="60" t="s">
        <v>260</v>
      </c>
      <c r="G43" s="60" t="s">
        <v>260</v>
      </c>
      <c r="H43" s="60" t="s">
        <v>260</v>
      </c>
      <c r="I43" s="60" t="s">
        <v>259</v>
      </c>
      <c r="J43" s="60" t="s">
        <v>260</v>
      </c>
      <c r="K43" s="60" t="s">
        <v>259</v>
      </c>
      <c r="L43" s="60" t="s">
        <v>259</v>
      </c>
      <c r="M43" s="60" t="s">
        <v>260</v>
      </c>
      <c r="N43" s="60" t="s">
        <v>259</v>
      </c>
      <c r="O43" s="60" t="s">
        <v>259</v>
      </c>
      <c r="P43" s="60" t="s">
        <v>260</v>
      </c>
      <c r="Q43" s="60" t="s">
        <v>259</v>
      </c>
      <c r="R43" s="60" t="s">
        <v>260</v>
      </c>
      <c r="S43" s="60" t="s">
        <v>259</v>
      </c>
      <c r="T43" s="60"/>
      <c r="U43" s="60"/>
      <c r="V43" s="60"/>
      <c r="W43" s="60"/>
      <c r="X43" s="3"/>
      <c r="Y43" s="4"/>
      <c r="Z43" s="4"/>
    </row>
    <row r="44" spans="2:26" x14ac:dyDescent="0.2">
      <c r="B44" s="12" t="s">
        <v>44</v>
      </c>
      <c r="C44" s="60"/>
      <c r="D44" s="60"/>
      <c r="E44" s="60"/>
      <c r="F44" s="60"/>
      <c r="G44" s="60"/>
      <c r="H44" s="60" t="s">
        <v>264</v>
      </c>
      <c r="I44" s="60" t="s">
        <v>264</v>
      </c>
      <c r="J44" s="60" t="s">
        <v>264</v>
      </c>
      <c r="K44" s="60" t="s">
        <v>264</v>
      </c>
      <c r="L44" s="60" t="s">
        <v>264</v>
      </c>
      <c r="M44" s="60" t="s">
        <v>264</v>
      </c>
      <c r="N44" s="60" t="s">
        <v>264</v>
      </c>
      <c r="O44" s="60" t="s">
        <v>264</v>
      </c>
      <c r="P44" s="60" t="s">
        <v>264</v>
      </c>
      <c r="Q44" s="60" t="s">
        <v>264</v>
      </c>
      <c r="R44" s="60" t="s">
        <v>264</v>
      </c>
      <c r="S44" s="60" t="s">
        <v>264</v>
      </c>
      <c r="T44" s="60"/>
      <c r="U44" s="60"/>
      <c r="V44" s="60"/>
      <c r="W44" s="60"/>
      <c r="X44" s="3"/>
      <c r="Y44" s="4"/>
      <c r="Z44" s="4"/>
    </row>
    <row r="45" spans="2:26" x14ac:dyDescent="0.2">
      <c r="B45" s="61" t="s">
        <v>37</v>
      </c>
      <c r="C45" s="59">
        <v>3</v>
      </c>
      <c r="D45" s="59">
        <v>2</v>
      </c>
      <c r="E45" s="59">
        <v>1</v>
      </c>
      <c r="F45" s="59">
        <v>1</v>
      </c>
      <c r="G45" s="59">
        <v>1</v>
      </c>
      <c r="H45" s="59">
        <v>0</v>
      </c>
      <c r="I45" s="59">
        <v>0</v>
      </c>
      <c r="J45" s="59">
        <v>0</v>
      </c>
      <c r="K45" s="59">
        <v>0</v>
      </c>
      <c r="L45" s="59">
        <v>0</v>
      </c>
      <c r="M45" s="59">
        <v>0</v>
      </c>
      <c r="N45" s="59">
        <v>0</v>
      </c>
      <c r="O45" s="59">
        <v>0</v>
      </c>
      <c r="P45" s="59">
        <v>0</v>
      </c>
      <c r="Q45" s="59">
        <v>0</v>
      </c>
      <c r="R45" s="59">
        <v>0</v>
      </c>
      <c r="S45" s="59">
        <v>1</v>
      </c>
      <c r="T45" s="59"/>
      <c r="U45" s="59"/>
      <c r="V45" s="59"/>
      <c r="W45" s="59"/>
      <c r="X45" s="3"/>
      <c r="Y45" s="4"/>
      <c r="Z45" s="4"/>
    </row>
    <row r="46" spans="2:26" x14ac:dyDescent="0.2">
      <c r="B46" s="10" t="s">
        <v>42</v>
      </c>
      <c r="P46" s="5"/>
      <c r="X46" s="3"/>
      <c r="Y46" s="4"/>
      <c r="Z46" s="4"/>
    </row>
    <row r="47" spans="2:26" x14ac:dyDescent="0.2">
      <c r="P47" s="5"/>
      <c r="X47" s="3"/>
      <c r="Y47" s="4"/>
      <c r="Z47" s="4"/>
    </row>
    <row r="48" spans="2:26" x14ac:dyDescent="0.2">
      <c r="B48" s="6" t="s">
        <v>46</v>
      </c>
      <c r="P48" s="5"/>
      <c r="X48" s="3"/>
      <c r="Y48" s="4"/>
      <c r="Z48" s="4"/>
    </row>
    <row r="49" spans="2:26" x14ac:dyDescent="0.2">
      <c r="B49" s="29" t="s">
        <v>7</v>
      </c>
      <c r="P49" s="5"/>
      <c r="X49" s="3"/>
      <c r="Y49" s="4"/>
      <c r="Z49" s="4"/>
    </row>
    <row r="50" spans="2:26" x14ac:dyDescent="0.2">
      <c r="B50" s="7" t="s">
        <v>6</v>
      </c>
    </row>
    <row r="51" spans="2:26" x14ac:dyDescent="0.2">
      <c r="B51" s="9" t="s">
        <v>262</v>
      </c>
      <c r="Q51" s="49"/>
    </row>
    <row r="52" spans="2:26" x14ac:dyDescent="0.2">
      <c r="B52" s="67"/>
      <c r="Q52" s="49"/>
    </row>
    <row r="53" spans="2:26" x14ac:dyDescent="0.2">
      <c r="B53" s="9" t="s">
        <v>39</v>
      </c>
      <c r="C53" s="8" t="s">
        <v>80</v>
      </c>
      <c r="D53" s="9" t="s">
        <v>228</v>
      </c>
      <c r="Q53" s="49"/>
    </row>
    <row r="54" spans="2:26" x14ac:dyDescent="0.2">
      <c r="B54" s="9" t="s">
        <v>40</v>
      </c>
      <c r="C54" s="8" t="s">
        <v>229</v>
      </c>
      <c r="D54" s="3" t="s">
        <v>230</v>
      </c>
      <c r="Q54" s="49"/>
    </row>
    <row r="55" spans="2:26" x14ac:dyDescent="0.2">
      <c r="C55" s="8"/>
      <c r="D55" s="3"/>
      <c r="Q55" s="49"/>
    </row>
    <row r="56" spans="2:26" x14ac:dyDescent="0.2">
      <c r="C56" s="8"/>
      <c r="Q56" s="49"/>
    </row>
    <row r="57" spans="2:26" x14ac:dyDescent="0.2">
      <c r="Q57" s="49"/>
    </row>
    <row r="58" spans="2:26" x14ac:dyDescent="0.2">
      <c r="Q58" s="49"/>
    </row>
    <row r="59" spans="2:26" x14ac:dyDescent="0.2">
      <c r="D59" s="3"/>
      <c r="Q59" s="49"/>
    </row>
    <row r="60" spans="2:26" x14ac:dyDescent="0.2">
      <c r="Q60" s="49"/>
    </row>
    <row r="61" spans="2:26" x14ac:dyDescent="0.2">
      <c r="Q61" s="49"/>
    </row>
    <row r="62" spans="2:26" x14ac:dyDescent="0.2">
      <c r="Q62" s="49"/>
    </row>
    <row r="63" spans="2:26" x14ac:dyDescent="0.2">
      <c r="Q63" s="49"/>
    </row>
    <row r="64" spans="2:26" x14ac:dyDescent="0.2">
      <c r="Q64" s="49"/>
    </row>
    <row r="65" spans="2:23" x14ac:dyDescent="0.2">
      <c r="Q65" s="49"/>
    </row>
    <row r="66" spans="2:23" x14ac:dyDescent="0.2">
      <c r="B66" s="27" t="s">
        <v>224</v>
      </c>
      <c r="K66" s="3"/>
      <c r="L66" s="2"/>
      <c r="M66" s="2"/>
      <c r="Q66" s="49"/>
    </row>
    <row r="67" spans="2:23" x14ac:dyDescent="0.2">
      <c r="C67" s="27"/>
      <c r="Q67" s="49"/>
    </row>
    <row r="68" spans="2:23" x14ac:dyDescent="0.2">
      <c r="B68" s="64" t="s">
        <v>8</v>
      </c>
      <c r="C68" s="64">
        <v>2005</v>
      </c>
      <c r="D68" s="64">
        <v>2006</v>
      </c>
      <c r="E68" s="64">
        <v>2007</v>
      </c>
      <c r="F68" s="64">
        <v>2008</v>
      </c>
      <c r="G68" s="64">
        <v>2009</v>
      </c>
      <c r="H68" s="64">
        <v>2010</v>
      </c>
      <c r="I68" s="64">
        <v>2011</v>
      </c>
      <c r="J68" s="64">
        <v>2012</v>
      </c>
      <c r="K68" s="64">
        <v>2013</v>
      </c>
      <c r="L68" s="64">
        <v>2014</v>
      </c>
      <c r="M68" s="64">
        <v>2015</v>
      </c>
      <c r="N68" s="64">
        <v>2016</v>
      </c>
      <c r="O68" s="64">
        <v>2017</v>
      </c>
      <c r="P68" s="64">
        <v>2018</v>
      </c>
      <c r="Q68" s="64">
        <v>2019</v>
      </c>
      <c r="R68" s="64">
        <v>2020</v>
      </c>
      <c r="S68" s="64">
        <v>2021</v>
      </c>
      <c r="T68" s="64">
        <v>2022</v>
      </c>
      <c r="U68" s="64">
        <v>2023</v>
      </c>
      <c r="V68" s="64">
        <v>2024</v>
      </c>
      <c r="W68" s="64">
        <v>2025</v>
      </c>
    </row>
    <row r="69" spans="2:23" ht="15" x14ac:dyDescent="0.25">
      <c r="B69" s="69" t="s">
        <v>9</v>
      </c>
      <c r="C69" s="89"/>
      <c r="D69" s="77"/>
      <c r="E69" s="77"/>
      <c r="F69" s="77"/>
      <c r="G69" s="77"/>
      <c r="H69" s="77">
        <v>43.5</v>
      </c>
      <c r="I69" s="77">
        <v>44.2</v>
      </c>
      <c r="J69" s="77">
        <v>43.9</v>
      </c>
      <c r="K69" s="77">
        <v>44.4</v>
      </c>
      <c r="L69" s="77">
        <v>44.9</v>
      </c>
      <c r="M69" s="77">
        <v>44.7</v>
      </c>
      <c r="N69" s="77">
        <v>44.7</v>
      </c>
      <c r="O69" s="77">
        <v>43.8</v>
      </c>
      <c r="P69" s="77">
        <v>43.7</v>
      </c>
      <c r="Q69" s="77">
        <v>43</v>
      </c>
      <c r="R69" s="77">
        <v>43.3</v>
      </c>
      <c r="S69" s="77">
        <v>44.5</v>
      </c>
      <c r="T69" s="77"/>
      <c r="U69" s="77"/>
      <c r="V69" s="77"/>
      <c r="W69" s="78"/>
    </row>
    <row r="70" spans="2:23" ht="15" x14ac:dyDescent="0.25">
      <c r="B70" s="62" t="s">
        <v>10</v>
      </c>
      <c r="C70" s="87">
        <v>41.9</v>
      </c>
      <c r="D70" s="72">
        <v>40.9</v>
      </c>
      <c r="E70" s="72">
        <v>41.5</v>
      </c>
      <c r="F70" s="72">
        <v>41.7</v>
      </c>
      <c r="G70" s="72">
        <v>40.700000000000003</v>
      </c>
      <c r="H70" s="72">
        <v>41.3</v>
      </c>
      <c r="I70" s="72">
        <v>42</v>
      </c>
      <c r="J70" s="72">
        <v>42.5</v>
      </c>
      <c r="K70" s="72">
        <v>42</v>
      </c>
      <c r="L70" s="72">
        <v>43.1</v>
      </c>
      <c r="M70" s="72">
        <v>43.3</v>
      </c>
      <c r="N70" s="72">
        <v>43.8</v>
      </c>
      <c r="O70" s="72">
        <v>43.5</v>
      </c>
      <c r="P70" s="72">
        <v>41.9</v>
      </c>
      <c r="Q70" s="72">
        <v>42.5</v>
      </c>
      <c r="R70" s="72">
        <v>42.3</v>
      </c>
      <c r="S70" s="72">
        <v>44.4</v>
      </c>
      <c r="T70" s="72"/>
      <c r="U70" s="72"/>
      <c r="V70" s="72"/>
      <c r="W70" s="79"/>
    </row>
    <row r="71" spans="2:23" ht="15" x14ac:dyDescent="0.25">
      <c r="B71" s="62" t="s">
        <v>11</v>
      </c>
      <c r="C71" s="87"/>
      <c r="D71" s="72">
        <v>44.9</v>
      </c>
      <c r="E71" s="72">
        <v>41.4</v>
      </c>
      <c r="F71" s="72">
        <v>40</v>
      </c>
      <c r="G71" s="72">
        <v>38.799999999999997</v>
      </c>
      <c r="H71" s="72">
        <v>40.799999999999997</v>
      </c>
      <c r="I71" s="72">
        <v>41.7</v>
      </c>
      <c r="J71" s="72">
        <v>41.8</v>
      </c>
      <c r="K71" s="72">
        <v>41.8</v>
      </c>
      <c r="L71" s="72">
        <v>46.2</v>
      </c>
      <c r="M71" s="72">
        <v>42.9</v>
      </c>
      <c r="N71" s="72">
        <v>45.5</v>
      </c>
      <c r="O71" s="72">
        <v>44.8</v>
      </c>
      <c r="P71" s="72">
        <v>45.2</v>
      </c>
      <c r="Q71" s="72">
        <v>42.2</v>
      </c>
      <c r="R71" s="72">
        <v>41.7</v>
      </c>
      <c r="S71" s="72">
        <v>44.3</v>
      </c>
      <c r="T71" s="72"/>
      <c r="U71" s="72"/>
      <c r="V71" s="72"/>
      <c r="W71" s="79"/>
    </row>
    <row r="72" spans="2:23" ht="15" x14ac:dyDescent="0.25">
      <c r="B72" s="62" t="s">
        <v>12</v>
      </c>
      <c r="C72" s="87">
        <v>38.9</v>
      </c>
      <c r="D72" s="72">
        <v>39.1</v>
      </c>
      <c r="E72" s="72">
        <v>38.1</v>
      </c>
      <c r="F72" s="72">
        <v>37.6</v>
      </c>
      <c r="G72" s="72">
        <v>36</v>
      </c>
      <c r="H72" s="72">
        <v>37.200000000000003</v>
      </c>
      <c r="I72" s="72">
        <v>37.799999999999997</v>
      </c>
      <c r="J72" s="72">
        <v>38.1</v>
      </c>
      <c r="K72" s="72">
        <v>36.9</v>
      </c>
      <c r="L72" s="72">
        <v>37.1</v>
      </c>
      <c r="M72" s="72">
        <v>37</v>
      </c>
      <c r="N72" s="72">
        <v>36.5</v>
      </c>
      <c r="O72" s="72">
        <v>35.200000000000003</v>
      </c>
      <c r="P72" s="72">
        <v>34</v>
      </c>
      <c r="Q72" s="72">
        <v>34.5</v>
      </c>
      <c r="R72" s="72">
        <v>34.1</v>
      </c>
      <c r="S72" s="72">
        <v>35.6</v>
      </c>
      <c r="T72" s="72"/>
      <c r="U72" s="72"/>
      <c r="V72" s="72"/>
      <c r="W72" s="79"/>
    </row>
    <row r="73" spans="2:23" ht="15" x14ac:dyDescent="0.25">
      <c r="B73" s="62" t="s">
        <v>13</v>
      </c>
      <c r="C73" s="87">
        <v>37.9</v>
      </c>
      <c r="D73" s="72">
        <v>37.299999999999997</v>
      </c>
      <c r="E73" s="72">
        <v>36.6</v>
      </c>
      <c r="F73" s="72">
        <v>37.200000000000003</v>
      </c>
      <c r="G73" s="72">
        <v>39.799999999999997</v>
      </c>
      <c r="H73" s="72">
        <v>39.299999999999997</v>
      </c>
      <c r="I73" s="72">
        <v>40.1</v>
      </c>
      <c r="J73" s="72">
        <v>40.4</v>
      </c>
      <c r="K73" s="72">
        <v>41.5</v>
      </c>
      <c r="L73" s="72">
        <v>41.5</v>
      </c>
      <c r="M73" s="72">
        <v>40.6</v>
      </c>
      <c r="N73" s="72">
        <v>40.299999999999997</v>
      </c>
      <c r="O73" s="72">
        <v>40.5</v>
      </c>
      <c r="P73" s="72">
        <v>39.200000000000003</v>
      </c>
      <c r="Q73" s="72">
        <v>38.9</v>
      </c>
      <c r="R73" s="72">
        <v>40.4</v>
      </c>
      <c r="S73" s="72">
        <v>41</v>
      </c>
      <c r="T73" s="72"/>
      <c r="U73" s="72"/>
      <c r="V73" s="72"/>
      <c r="W73" s="79"/>
    </row>
    <row r="74" spans="2:23" ht="15" x14ac:dyDescent="0.25">
      <c r="B74" s="62" t="s">
        <v>36</v>
      </c>
      <c r="C74" s="87">
        <v>43.3</v>
      </c>
      <c r="D74" s="72">
        <v>46.2</v>
      </c>
      <c r="E74" s="72">
        <v>43.2</v>
      </c>
      <c r="F74" s="72">
        <v>43.5</v>
      </c>
      <c r="G74" s="72">
        <v>43.5</v>
      </c>
      <c r="H74" s="72">
        <v>43.9</v>
      </c>
      <c r="I74" s="72">
        <v>44.6</v>
      </c>
      <c r="J74" s="72">
        <v>43.3</v>
      </c>
      <c r="K74" s="72">
        <v>43.7</v>
      </c>
      <c r="L74" s="72">
        <v>44</v>
      </c>
      <c r="M74" s="72">
        <v>43.9</v>
      </c>
      <c r="N74" s="72">
        <v>43.4</v>
      </c>
      <c r="O74" s="72">
        <v>42.1</v>
      </c>
      <c r="P74" s="72">
        <v>42</v>
      </c>
      <c r="Q74" s="72">
        <v>41.1</v>
      </c>
      <c r="R74" s="72">
        <v>41.4</v>
      </c>
      <c r="S74" s="72">
        <v>43.5</v>
      </c>
      <c r="T74" s="72"/>
      <c r="U74" s="72"/>
      <c r="V74" s="72"/>
      <c r="W74" s="79"/>
    </row>
    <row r="75" spans="2:23" ht="15" x14ac:dyDescent="0.25">
      <c r="B75" s="62" t="s">
        <v>14</v>
      </c>
      <c r="C75" s="87">
        <v>38.9</v>
      </c>
      <c r="D75" s="72">
        <v>38</v>
      </c>
      <c r="E75" s="72">
        <v>37.4</v>
      </c>
      <c r="F75" s="72">
        <v>36.299999999999997</v>
      </c>
      <c r="G75" s="72">
        <v>37.5</v>
      </c>
      <c r="H75" s="72">
        <v>40.799999999999997</v>
      </c>
      <c r="I75" s="72">
        <v>41.1</v>
      </c>
      <c r="J75" s="72">
        <v>40.1</v>
      </c>
      <c r="K75" s="72">
        <v>39.6</v>
      </c>
      <c r="L75" s="72">
        <v>40.9</v>
      </c>
      <c r="M75" s="72">
        <v>39.4</v>
      </c>
      <c r="N75" s="72">
        <v>39.700000000000003</v>
      </c>
      <c r="O75" s="72">
        <v>39.200000000000003</v>
      </c>
      <c r="P75" s="72">
        <v>38.700000000000003</v>
      </c>
      <c r="Q75" s="72">
        <v>39.299999999999997</v>
      </c>
      <c r="R75" s="72">
        <v>39.700000000000003</v>
      </c>
      <c r="S75" s="72">
        <v>39.6</v>
      </c>
      <c r="T75" s="72"/>
      <c r="U75" s="72"/>
      <c r="V75" s="72"/>
      <c r="W75" s="79"/>
    </row>
    <row r="76" spans="2:23" ht="15" x14ac:dyDescent="0.25">
      <c r="B76" s="62" t="s">
        <v>15</v>
      </c>
      <c r="C76" s="87">
        <v>39.6</v>
      </c>
      <c r="D76" s="72">
        <v>40.1</v>
      </c>
      <c r="E76" s="72">
        <v>40.1</v>
      </c>
      <c r="F76" s="72">
        <v>41.8</v>
      </c>
      <c r="G76" s="72">
        <v>46.2</v>
      </c>
      <c r="H76" s="72">
        <v>50.1</v>
      </c>
      <c r="I76" s="72">
        <v>50.5</v>
      </c>
      <c r="J76" s="72">
        <v>50.1</v>
      </c>
      <c r="K76" s="72">
        <v>49.2</v>
      </c>
      <c r="L76" s="72">
        <v>48.2</v>
      </c>
      <c r="M76" s="72">
        <v>46.3</v>
      </c>
      <c r="N76" s="72">
        <v>44.5</v>
      </c>
      <c r="O76" s="72">
        <v>42.6</v>
      </c>
      <c r="P76" s="72">
        <v>41</v>
      </c>
      <c r="Q76" s="72">
        <v>41.2</v>
      </c>
      <c r="R76" s="72">
        <v>41.1</v>
      </c>
      <c r="S76" s="72">
        <v>43.3</v>
      </c>
      <c r="T76" s="72"/>
      <c r="U76" s="72"/>
      <c r="V76" s="72"/>
      <c r="W76" s="79"/>
    </row>
    <row r="77" spans="2:23" ht="15" x14ac:dyDescent="0.25">
      <c r="B77" s="62" t="s">
        <v>16</v>
      </c>
      <c r="C77" s="87">
        <v>39.200000000000003</v>
      </c>
      <c r="D77" s="72">
        <v>40.5</v>
      </c>
      <c r="E77" s="72">
        <v>41.9</v>
      </c>
      <c r="F77" s="72">
        <v>41.5</v>
      </c>
      <c r="G77" s="72">
        <v>42</v>
      </c>
      <c r="H77" s="72">
        <v>42.8</v>
      </c>
      <c r="I77" s="72">
        <v>44.9</v>
      </c>
      <c r="J77" s="72">
        <v>49.8</v>
      </c>
      <c r="K77" s="72">
        <v>53.4</v>
      </c>
      <c r="L77" s="72">
        <v>52.2</v>
      </c>
      <c r="M77" s="72">
        <v>52.9</v>
      </c>
      <c r="N77" s="72">
        <v>52.9</v>
      </c>
      <c r="O77" s="72">
        <v>50.8</v>
      </c>
      <c r="P77" s="72">
        <v>50</v>
      </c>
      <c r="Q77" s="72">
        <v>48.4</v>
      </c>
      <c r="R77" s="72">
        <v>48.3</v>
      </c>
      <c r="S77" s="72">
        <v>48.2</v>
      </c>
      <c r="T77" s="72"/>
      <c r="U77" s="72"/>
      <c r="V77" s="72"/>
      <c r="W77" s="79"/>
    </row>
    <row r="78" spans="2:23" ht="15" x14ac:dyDescent="0.25">
      <c r="B78" s="62" t="s">
        <v>17</v>
      </c>
      <c r="C78" s="87">
        <v>39.1</v>
      </c>
      <c r="D78" s="72">
        <v>39.1</v>
      </c>
      <c r="E78" s="72">
        <v>38.6</v>
      </c>
      <c r="F78" s="72">
        <v>37.799999999999997</v>
      </c>
      <c r="G78" s="72">
        <v>39.299999999999997</v>
      </c>
      <c r="H78" s="72">
        <v>42.1</v>
      </c>
      <c r="I78" s="72">
        <v>43.8</v>
      </c>
      <c r="J78" s="72">
        <v>43.8</v>
      </c>
      <c r="K78" s="72">
        <v>45.5</v>
      </c>
      <c r="L78" s="72">
        <v>47.5</v>
      </c>
      <c r="M78" s="72">
        <v>47</v>
      </c>
      <c r="N78" s="72">
        <v>46.8</v>
      </c>
      <c r="O78" s="72">
        <v>45</v>
      </c>
      <c r="P78" s="72">
        <v>44.6</v>
      </c>
      <c r="Q78" s="72">
        <v>44.3</v>
      </c>
      <c r="R78" s="72">
        <v>43.9</v>
      </c>
      <c r="S78" s="72">
        <v>47.9</v>
      </c>
      <c r="T78" s="72"/>
      <c r="U78" s="72"/>
      <c r="V78" s="72"/>
      <c r="W78" s="79"/>
    </row>
    <row r="79" spans="2:23" ht="15" x14ac:dyDescent="0.25">
      <c r="B79" s="62" t="s">
        <v>18</v>
      </c>
      <c r="C79" s="87">
        <v>44.6</v>
      </c>
      <c r="D79" s="72">
        <v>44.1</v>
      </c>
      <c r="E79" s="72">
        <v>45.8</v>
      </c>
      <c r="F79" s="72">
        <v>42.7</v>
      </c>
      <c r="G79" s="72">
        <v>43.2</v>
      </c>
      <c r="H79" s="72">
        <v>44.5</v>
      </c>
      <c r="I79" s="72">
        <v>44.2</v>
      </c>
      <c r="J79" s="72">
        <v>43.7</v>
      </c>
      <c r="K79" s="72">
        <v>44.3</v>
      </c>
      <c r="L79" s="72">
        <v>44.4</v>
      </c>
      <c r="M79" s="72">
        <v>44.3</v>
      </c>
      <c r="N79" s="72">
        <v>45</v>
      </c>
      <c r="O79" s="72">
        <v>45.2</v>
      </c>
      <c r="P79" s="72">
        <v>45.7</v>
      </c>
      <c r="Q79" s="72">
        <v>44.7</v>
      </c>
      <c r="R79" s="72">
        <v>48.2</v>
      </c>
      <c r="S79" s="72">
        <v>48.6</v>
      </c>
      <c r="T79" s="72"/>
      <c r="U79" s="72"/>
      <c r="V79" s="72"/>
      <c r="W79" s="79"/>
    </row>
    <row r="80" spans="2:23" ht="15" x14ac:dyDescent="0.25">
      <c r="B80" s="62" t="s">
        <v>19</v>
      </c>
      <c r="C80" s="87"/>
      <c r="D80" s="72"/>
      <c r="E80" s="72"/>
      <c r="F80" s="72"/>
      <c r="G80" s="72"/>
      <c r="H80" s="72">
        <v>43.7</v>
      </c>
      <c r="I80" s="72">
        <v>45.6</v>
      </c>
      <c r="J80" s="72">
        <v>45.2</v>
      </c>
      <c r="K80" s="72">
        <v>44.6</v>
      </c>
      <c r="L80" s="72">
        <v>45.2</v>
      </c>
      <c r="M80" s="72">
        <v>45.2</v>
      </c>
      <c r="N80" s="72">
        <v>44.8</v>
      </c>
      <c r="O80" s="72">
        <v>43.2</v>
      </c>
      <c r="P80" s="72">
        <v>42.9</v>
      </c>
      <c r="Q80" s="72">
        <v>41</v>
      </c>
      <c r="R80" s="72">
        <v>39.299999999999997</v>
      </c>
      <c r="S80" s="72">
        <v>40.299999999999997</v>
      </c>
      <c r="T80" s="72"/>
      <c r="U80" s="72"/>
      <c r="V80" s="72"/>
      <c r="W80" s="79"/>
    </row>
    <row r="81" spans="2:23" ht="15" x14ac:dyDescent="0.25">
      <c r="B81" s="62" t="s">
        <v>20</v>
      </c>
      <c r="C81" s="87">
        <v>43.2</v>
      </c>
      <c r="D81" s="72">
        <v>43.3</v>
      </c>
      <c r="E81" s="72">
        <v>43</v>
      </c>
      <c r="F81" s="72">
        <v>43</v>
      </c>
      <c r="G81" s="72">
        <v>42.9</v>
      </c>
      <c r="H81" s="72">
        <v>44</v>
      </c>
      <c r="I81" s="72">
        <v>45.3</v>
      </c>
      <c r="J81" s="72">
        <v>45.1</v>
      </c>
      <c r="K81" s="72">
        <v>45.5</v>
      </c>
      <c r="L81" s="72">
        <v>45.8</v>
      </c>
      <c r="M81" s="72">
        <v>46</v>
      </c>
      <c r="N81" s="72">
        <v>46.5</v>
      </c>
      <c r="O81" s="72">
        <v>45.4</v>
      </c>
      <c r="P81" s="72">
        <v>45.8</v>
      </c>
      <c r="Q81" s="72">
        <v>45</v>
      </c>
      <c r="R81" s="72">
        <v>44.9</v>
      </c>
      <c r="S81" s="72">
        <v>48.5</v>
      </c>
      <c r="T81" s="72"/>
      <c r="U81" s="72"/>
      <c r="V81" s="72"/>
      <c r="W81" s="79"/>
    </row>
    <row r="82" spans="2:23" ht="15" x14ac:dyDescent="0.25">
      <c r="B82" s="62" t="s">
        <v>21</v>
      </c>
      <c r="C82" s="87">
        <v>29.2</v>
      </c>
      <c r="D82" s="72">
        <v>28.6</v>
      </c>
      <c r="E82" s="72">
        <v>28.3</v>
      </c>
      <c r="F82" s="72">
        <v>30.7</v>
      </c>
      <c r="G82" s="72">
        <v>31.5</v>
      </c>
      <c r="H82" s="72">
        <v>32.799999999999997</v>
      </c>
      <c r="I82" s="72">
        <v>33.299999999999997</v>
      </c>
      <c r="J82" s="72">
        <v>34.200000000000003</v>
      </c>
      <c r="K82" s="72">
        <v>36.5</v>
      </c>
      <c r="L82" s="72">
        <v>36.5</v>
      </c>
      <c r="M82" s="72">
        <v>38.799999999999997</v>
      </c>
      <c r="N82" s="72">
        <v>38.299999999999997</v>
      </c>
      <c r="O82" s="72">
        <v>37.5</v>
      </c>
      <c r="P82" s="72">
        <v>36.9</v>
      </c>
      <c r="Q82" s="72">
        <v>35.1</v>
      </c>
      <c r="R82" s="72">
        <v>35.200000000000003</v>
      </c>
      <c r="S82" s="72">
        <v>35.799999999999997</v>
      </c>
      <c r="T82" s="72"/>
      <c r="U82" s="72"/>
      <c r="V82" s="72"/>
      <c r="W82" s="79"/>
    </row>
    <row r="83" spans="2:23" ht="15" x14ac:dyDescent="0.25">
      <c r="B83" s="62" t="s">
        <v>22</v>
      </c>
      <c r="C83" s="87">
        <v>40.299999999999997</v>
      </c>
      <c r="D83" s="72">
        <v>40.6</v>
      </c>
      <c r="E83" s="72">
        <v>39</v>
      </c>
      <c r="F83" s="72">
        <v>37.700000000000003</v>
      </c>
      <c r="G83" s="72">
        <v>39.1</v>
      </c>
      <c r="H83" s="72">
        <v>44.8</v>
      </c>
      <c r="I83" s="72">
        <v>46.8</v>
      </c>
      <c r="J83" s="72">
        <v>44.6</v>
      </c>
      <c r="K83" s="72">
        <v>43</v>
      </c>
      <c r="L83" s="72">
        <v>41.7</v>
      </c>
      <c r="M83" s="72">
        <v>40.9</v>
      </c>
      <c r="N83" s="72">
        <v>40.200000000000003</v>
      </c>
      <c r="O83" s="72">
        <v>39.9</v>
      </c>
      <c r="P83" s="72">
        <v>39.1</v>
      </c>
      <c r="Q83" s="72">
        <v>39.299999999999997</v>
      </c>
      <c r="R83" s="72">
        <v>38.4</v>
      </c>
      <c r="S83" s="72">
        <v>40.5</v>
      </c>
      <c r="T83" s="72"/>
      <c r="U83" s="72"/>
      <c r="V83" s="72"/>
      <c r="W83" s="79"/>
    </row>
    <row r="84" spans="2:23" ht="15" x14ac:dyDescent="0.25">
      <c r="B84" s="62" t="s">
        <v>23</v>
      </c>
      <c r="C84" s="87">
        <v>42</v>
      </c>
      <c r="D84" s="72">
        <v>40.700000000000003</v>
      </c>
      <c r="E84" s="72">
        <v>38.299999999999997</v>
      </c>
      <c r="F84" s="72">
        <v>39.6</v>
      </c>
      <c r="G84" s="72">
        <v>42.8</v>
      </c>
      <c r="H84" s="72">
        <v>49</v>
      </c>
      <c r="I84" s="72">
        <v>49</v>
      </c>
      <c r="J84" s="72">
        <v>45</v>
      </c>
      <c r="K84" s="72">
        <v>46.6</v>
      </c>
      <c r="L84" s="72">
        <v>43.5</v>
      </c>
      <c r="M84" s="72">
        <v>42.8</v>
      </c>
      <c r="N84" s="72">
        <v>42</v>
      </c>
      <c r="O84" s="72">
        <v>42.3</v>
      </c>
      <c r="P84" s="72">
        <v>41.8</v>
      </c>
      <c r="Q84" s="72">
        <v>42.9</v>
      </c>
      <c r="R84" s="72">
        <v>41</v>
      </c>
      <c r="S84" s="72">
        <v>42.5</v>
      </c>
      <c r="T84" s="72"/>
      <c r="U84" s="72"/>
      <c r="V84" s="72"/>
      <c r="W84" s="79"/>
    </row>
    <row r="85" spans="2:23" ht="15" x14ac:dyDescent="0.25">
      <c r="B85" s="62" t="s">
        <v>24</v>
      </c>
      <c r="C85" s="87">
        <v>40.6</v>
      </c>
      <c r="D85" s="72">
        <v>39.799999999999997</v>
      </c>
      <c r="E85" s="72">
        <v>39.200000000000003</v>
      </c>
      <c r="F85" s="72">
        <v>40.200000000000003</v>
      </c>
      <c r="G85" s="72">
        <v>44</v>
      </c>
      <c r="H85" s="72">
        <v>45</v>
      </c>
      <c r="I85" s="72">
        <v>43.8</v>
      </c>
      <c r="J85" s="72">
        <v>45.8</v>
      </c>
      <c r="K85" s="72">
        <v>45.3</v>
      </c>
      <c r="L85" s="72">
        <v>44.8</v>
      </c>
      <c r="M85" s="72">
        <v>44.7</v>
      </c>
      <c r="N85" s="72">
        <v>44.4</v>
      </c>
      <c r="O85" s="72">
        <v>44.9</v>
      </c>
      <c r="P85" s="72">
        <v>47.4</v>
      </c>
      <c r="Q85" s="72">
        <v>46.1</v>
      </c>
      <c r="R85" s="72">
        <v>47.4</v>
      </c>
      <c r="S85" s="72">
        <v>42.9</v>
      </c>
      <c r="T85" s="72"/>
      <c r="U85" s="72"/>
      <c r="V85" s="72"/>
      <c r="W85" s="79"/>
    </row>
    <row r="86" spans="2:23" ht="15" x14ac:dyDescent="0.25">
      <c r="B86" s="62" t="s">
        <v>25</v>
      </c>
      <c r="C86" s="87">
        <v>49.7</v>
      </c>
      <c r="D86" s="72">
        <v>48.6</v>
      </c>
      <c r="E86" s="72">
        <v>49.4</v>
      </c>
      <c r="F86" s="72">
        <v>52.1</v>
      </c>
      <c r="G86" s="72">
        <v>51.3</v>
      </c>
      <c r="H86" s="72">
        <v>51.4</v>
      </c>
      <c r="I86" s="72">
        <v>52</v>
      </c>
      <c r="J86" s="72">
        <v>49.8</v>
      </c>
      <c r="K86" s="72">
        <v>50.1</v>
      </c>
      <c r="L86" s="72">
        <v>50.1</v>
      </c>
      <c r="M86" s="72">
        <v>49.1</v>
      </c>
      <c r="N86" s="72">
        <v>47.6</v>
      </c>
      <c r="O86" s="72">
        <v>46.7</v>
      </c>
      <c r="P86" s="72">
        <v>46.1</v>
      </c>
      <c r="Q86" s="72">
        <v>43</v>
      </c>
      <c r="R86" s="72">
        <v>40.5</v>
      </c>
      <c r="S86" s="72">
        <v>10.199999999999999</v>
      </c>
      <c r="T86" s="72"/>
      <c r="U86" s="72"/>
      <c r="V86" s="72"/>
      <c r="W86" s="79"/>
    </row>
    <row r="87" spans="2:23" ht="15" x14ac:dyDescent="0.25">
      <c r="B87" s="62" t="s">
        <v>26</v>
      </c>
      <c r="C87" s="87">
        <v>31.9</v>
      </c>
      <c r="D87" s="72">
        <v>32.6</v>
      </c>
      <c r="E87" s="72">
        <v>34.1</v>
      </c>
      <c r="F87" s="72">
        <v>34.700000000000003</v>
      </c>
      <c r="G87" s="72">
        <v>35.299999999999997</v>
      </c>
      <c r="H87" s="72">
        <v>36.700000000000003</v>
      </c>
      <c r="I87" s="72">
        <v>37.700000000000003</v>
      </c>
      <c r="J87" s="72">
        <v>38.299999999999997</v>
      </c>
      <c r="K87" s="72">
        <v>38.6</v>
      </c>
      <c r="L87" s="72">
        <v>37.700000000000003</v>
      </c>
      <c r="M87" s="72">
        <v>37.4</v>
      </c>
      <c r="N87" s="72">
        <v>37.700000000000003</v>
      </c>
      <c r="O87" s="72">
        <v>37.5</v>
      </c>
      <c r="P87" s="72">
        <v>37</v>
      </c>
      <c r="Q87" s="72">
        <v>36.799999999999997</v>
      </c>
      <c r="R87" s="72">
        <v>35.1</v>
      </c>
      <c r="S87" s="72">
        <v>36.200000000000003</v>
      </c>
      <c r="T87" s="72"/>
      <c r="U87" s="72"/>
      <c r="V87" s="72"/>
      <c r="W87" s="79"/>
    </row>
    <row r="88" spans="2:23" ht="15" x14ac:dyDescent="0.25">
      <c r="B88" s="62" t="s">
        <v>27</v>
      </c>
      <c r="C88" s="87">
        <v>36.700000000000003</v>
      </c>
      <c r="D88" s="72">
        <v>35.9</v>
      </c>
      <c r="E88" s="72">
        <v>35.4</v>
      </c>
      <c r="F88" s="72">
        <v>35.1</v>
      </c>
      <c r="G88" s="72">
        <v>35.9</v>
      </c>
      <c r="H88" s="72">
        <v>36.9</v>
      </c>
      <c r="I88" s="72">
        <v>36.9</v>
      </c>
      <c r="J88" s="72">
        <v>36.700000000000003</v>
      </c>
      <c r="K88" s="72">
        <v>37.200000000000003</v>
      </c>
      <c r="L88" s="72">
        <v>37.799999999999997</v>
      </c>
      <c r="M88" s="72">
        <v>39.1</v>
      </c>
      <c r="N88" s="72">
        <v>38.4</v>
      </c>
      <c r="O88" s="72">
        <v>37.9</v>
      </c>
      <c r="P88" s="72">
        <v>37.9</v>
      </c>
      <c r="Q88" s="72">
        <v>37.299999999999997</v>
      </c>
      <c r="R88" s="72">
        <v>37.200000000000003</v>
      </c>
      <c r="S88" s="72">
        <v>39.5</v>
      </c>
      <c r="T88" s="72"/>
      <c r="U88" s="72"/>
      <c r="V88" s="72"/>
      <c r="W88" s="79"/>
    </row>
    <row r="89" spans="2:23" ht="15" x14ac:dyDescent="0.25">
      <c r="B89" s="62" t="s">
        <v>28</v>
      </c>
      <c r="C89" s="87">
        <v>43.6</v>
      </c>
      <c r="D89" s="72">
        <v>42.7</v>
      </c>
      <c r="E89" s="72">
        <v>43.4</v>
      </c>
      <c r="F89" s="72">
        <v>42.8</v>
      </c>
      <c r="G89" s="72">
        <v>43</v>
      </c>
      <c r="H89" s="72">
        <v>44.1</v>
      </c>
      <c r="I89" s="72">
        <v>44.8</v>
      </c>
      <c r="J89" s="72">
        <v>44.2</v>
      </c>
      <c r="K89" s="72">
        <v>44.1</v>
      </c>
      <c r="L89" s="72">
        <v>43.8</v>
      </c>
      <c r="M89" s="72">
        <v>44.4</v>
      </c>
      <c r="N89" s="72">
        <v>44.8</v>
      </c>
      <c r="O89" s="72">
        <v>43.4</v>
      </c>
      <c r="P89" s="72">
        <v>43.3</v>
      </c>
      <c r="Q89" s="72">
        <v>44.9</v>
      </c>
      <c r="R89" s="72">
        <v>42.4</v>
      </c>
      <c r="S89" s="72">
        <v>44.9</v>
      </c>
      <c r="T89" s="72"/>
      <c r="U89" s="72"/>
      <c r="V89" s="72"/>
      <c r="W89" s="79"/>
    </row>
    <row r="90" spans="2:23" ht="15" x14ac:dyDescent="0.25">
      <c r="B90" s="62" t="s">
        <v>29</v>
      </c>
      <c r="C90" s="87">
        <v>50.8</v>
      </c>
      <c r="D90" s="72">
        <v>49.1</v>
      </c>
      <c r="E90" s="72">
        <v>47.1</v>
      </c>
      <c r="F90" s="72">
        <v>44.1</v>
      </c>
      <c r="G90" s="72">
        <v>42.6</v>
      </c>
      <c r="H90" s="72">
        <v>43.3</v>
      </c>
      <c r="I90" s="72">
        <v>43.4</v>
      </c>
      <c r="J90" s="72">
        <v>42.7</v>
      </c>
      <c r="K90" s="72">
        <v>43</v>
      </c>
      <c r="L90" s="72">
        <v>43.7</v>
      </c>
      <c r="M90" s="72">
        <v>43.6</v>
      </c>
      <c r="N90" s="72">
        <v>43.1</v>
      </c>
      <c r="O90" s="72">
        <v>43.6</v>
      </c>
      <c r="P90" s="72">
        <v>44.4</v>
      </c>
      <c r="Q90" s="72">
        <v>43.9</v>
      </c>
      <c r="R90" s="72">
        <v>43.9</v>
      </c>
      <c r="S90" s="72">
        <v>43.7</v>
      </c>
      <c r="T90" s="72"/>
      <c r="U90" s="72"/>
      <c r="V90" s="72"/>
      <c r="W90" s="79"/>
    </row>
    <row r="91" spans="2:23" ht="15" x14ac:dyDescent="0.25">
      <c r="B91" s="62" t="s">
        <v>30</v>
      </c>
      <c r="C91" s="87">
        <v>40.799999999999997</v>
      </c>
      <c r="D91" s="72">
        <v>40.200000000000003</v>
      </c>
      <c r="E91" s="72">
        <v>40</v>
      </c>
      <c r="F91" s="72">
        <v>41.5</v>
      </c>
      <c r="G91" s="72">
        <v>41.5</v>
      </c>
      <c r="H91" s="72">
        <v>43.4</v>
      </c>
      <c r="I91" s="72">
        <v>42.5</v>
      </c>
      <c r="J91" s="72">
        <v>45.4</v>
      </c>
      <c r="K91" s="72">
        <v>46.9</v>
      </c>
      <c r="L91" s="72">
        <v>47.8</v>
      </c>
      <c r="M91" s="72">
        <v>47.5</v>
      </c>
      <c r="N91" s="72">
        <v>46.1</v>
      </c>
      <c r="O91" s="72">
        <v>45.2</v>
      </c>
      <c r="P91" s="72">
        <v>43.7</v>
      </c>
      <c r="Q91" s="72">
        <v>43.4</v>
      </c>
      <c r="R91" s="72">
        <v>42.4</v>
      </c>
      <c r="S91" s="72">
        <v>43.5</v>
      </c>
      <c r="T91" s="72"/>
      <c r="U91" s="72"/>
      <c r="V91" s="72"/>
      <c r="W91" s="79"/>
    </row>
    <row r="92" spans="2:23" ht="15" x14ac:dyDescent="0.25">
      <c r="B92" s="63" t="s">
        <v>31</v>
      </c>
      <c r="C92" s="87"/>
      <c r="D92" s="72"/>
      <c r="E92" s="72">
        <v>47.6</v>
      </c>
      <c r="F92" s="72">
        <v>49.2</v>
      </c>
      <c r="G92" s="72">
        <v>49.9</v>
      </c>
      <c r="H92" s="72">
        <v>49.7</v>
      </c>
      <c r="I92" s="72">
        <v>51.4</v>
      </c>
      <c r="J92" s="72">
        <v>50.6</v>
      </c>
      <c r="K92" s="72">
        <v>50.1</v>
      </c>
      <c r="L92" s="72">
        <v>50.5</v>
      </c>
      <c r="M92" s="72">
        <v>49.5</v>
      </c>
      <c r="N92" s="72">
        <v>49.5</v>
      </c>
      <c r="O92" s="72">
        <v>47.5</v>
      </c>
      <c r="P92" s="72">
        <v>45.9</v>
      </c>
      <c r="Q92" s="72">
        <v>45.2</v>
      </c>
      <c r="R92" s="72">
        <v>44.6</v>
      </c>
      <c r="S92" s="72">
        <v>46.1</v>
      </c>
      <c r="T92" s="72"/>
      <c r="U92" s="72"/>
      <c r="V92" s="72"/>
      <c r="W92" s="79"/>
    </row>
    <row r="93" spans="2:23" ht="15" x14ac:dyDescent="0.25">
      <c r="B93" s="63" t="s">
        <v>32</v>
      </c>
      <c r="C93" s="87">
        <v>42.2</v>
      </c>
      <c r="D93" s="72">
        <v>40.700000000000003</v>
      </c>
      <c r="E93" s="72">
        <v>39.700000000000003</v>
      </c>
      <c r="F93" s="72">
        <v>38.5</v>
      </c>
      <c r="G93" s="72">
        <v>37.799999999999997</v>
      </c>
      <c r="H93" s="72">
        <v>39.9</v>
      </c>
      <c r="I93" s="72">
        <v>40.200000000000003</v>
      </c>
      <c r="J93" s="72">
        <v>41.9</v>
      </c>
      <c r="K93" s="72">
        <v>42.3</v>
      </c>
      <c r="L93" s="72">
        <v>42.5</v>
      </c>
      <c r="M93" s="72">
        <v>42.5</v>
      </c>
      <c r="N93" s="72">
        <v>41.2</v>
      </c>
      <c r="O93" s="72">
        <v>41.5</v>
      </c>
      <c r="P93" s="72">
        <v>40.5</v>
      </c>
      <c r="Q93" s="72">
        <v>39.200000000000003</v>
      </c>
      <c r="R93" s="72">
        <v>39.4</v>
      </c>
      <c r="S93" s="72">
        <v>40.299999999999997</v>
      </c>
      <c r="T93" s="72"/>
      <c r="U93" s="72"/>
      <c r="V93" s="72"/>
      <c r="W93" s="79"/>
    </row>
    <row r="94" spans="2:23" ht="15" x14ac:dyDescent="0.25">
      <c r="B94" s="62" t="s">
        <v>33</v>
      </c>
      <c r="C94" s="87">
        <v>40.200000000000003</v>
      </c>
      <c r="D94" s="72">
        <v>38.9</v>
      </c>
      <c r="E94" s="72">
        <v>37.6</v>
      </c>
      <c r="F94" s="72">
        <v>37.5</v>
      </c>
      <c r="G94" s="72">
        <v>35.9</v>
      </c>
      <c r="H94" s="72">
        <v>38.200000000000003</v>
      </c>
      <c r="I94" s="72">
        <v>38.299999999999997</v>
      </c>
      <c r="J94" s="72">
        <v>37.9</v>
      </c>
      <c r="K94" s="72">
        <v>38</v>
      </c>
      <c r="L94" s="72">
        <v>38</v>
      </c>
      <c r="M94" s="72">
        <v>38.1</v>
      </c>
      <c r="N94" s="72">
        <v>37.9</v>
      </c>
      <c r="O94" s="72">
        <v>37.4</v>
      </c>
      <c r="P94" s="72">
        <v>37.1</v>
      </c>
      <c r="Q94" s="72">
        <v>37.200000000000003</v>
      </c>
      <c r="R94" s="72">
        <v>37.4</v>
      </c>
      <c r="S94" s="72"/>
      <c r="T94" s="72"/>
      <c r="U94" s="72"/>
      <c r="V94" s="72"/>
      <c r="W94" s="79"/>
    </row>
    <row r="95" spans="2:23" ht="15" x14ac:dyDescent="0.25">
      <c r="B95" s="62" t="s">
        <v>34</v>
      </c>
      <c r="C95" s="87">
        <v>40.4</v>
      </c>
      <c r="D95" s="72">
        <v>40.6</v>
      </c>
      <c r="E95" s="72">
        <v>41.1</v>
      </c>
      <c r="F95" s="72">
        <v>39.5</v>
      </c>
      <c r="G95" s="72">
        <v>38.6</v>
      </c>
      <c r="H95" s="72">
        <v>40.700000000000003</v>
      </c>
      <c r="I95" s="72">
        <v>41.3</v>
      </c>
      <c r="J95" s="72">
        <v>41.3</v>
      </c>
      <c r="K95" s="72">
        <v>41.7</v>
      </c>
      <c r="L95" s="72">
        <v>43.3</v>
      </c>
      <c r="M95" s="72">
        <v>43.4</v>
      </c>
      <c r="N95" s="72">
        <v>43.7</v>
      </c>
      <c r="O95" s="72">
        <v>43.7</v>
      </c>
      <c r="P95" s="72">
        <v>43.2</v>
      </c>
      <c r="Q95" s="72">
        <v>42.8</v>
      </c>
      <c r="R95" s="72">
        <v>42.8</v>
      </c>
      <c r="S95" s="72">
        <v>43.9</v>
      </c>
      <c r="T95" s="72"/>
      <c r="U95" s="72"/>
      <c r="V95" s="72"/>
      <c r="W95" s="79"/>
    </row>
    <row r="96" spans="2:23" ht="15" x14ac:dyDescent="0.25">
      <c r="B96" s="62" t="s">
        <v>35</v>
      </c>
      <c r="C96" s="96">
        <v>41.5</v>
      </c>
      <c r="D96" s="97">
        <v>41.4</v>
      </c>
      <c r="E96" s="97">
        <v>41.5</v>
      </c>
      <c r="F96" s="97">
        <v>44.4</v>
      </c>
      <c r="G96" s="97">
        <v>42.9</v>
      </c>
      <c r="H96" s="97">
        <v>43.9</v>
      </c>
      <c r="I96" s="97">
        <v>44.3</v>
      </c>
      <c r="J96" s="97">
        <v>43.6</v>
      </c>
      <c r="K96" s="97">
        <v>44</v>
      </c>
      <c r="L96" s="97">
        <v>45.4</v>
      </c>
      <c r="M96" s="97">
        <v>44.7</v>
      </c>
      <c r="N96" s="97">
        <v>45</v>
      </c>
      <c r="O96" s="97">
        <v>44.3</v>
      </c>
      <c r="P96" s="97">
        <v>44.3</v>
      </c>
      <c r="Q96" s="97">
        <v>44</v>
      </c>
      <c r="R96" s="97">
        <v>43.7</v>
      </c>
      <c r="S96" s="97">
        <v>44.6</v>
      </c>
      <c r="T96" s="97"/>
      <c r="U96" s="97"/>
      <c r="V96" s="97"/>
      <c r="W96" s="98"/>
    </row>
    <row r="97" spans="2:23" x14ac:dyDescent="0.2">
      <c r="B97" s="58"/>
      <c r="C97" s="19"/>
      <c r="D97" s="19"/>
      <c r="E97" s="19"/>
      <c r="F97" s="19"/>
      <c r="G97" s="19"/>
      <c r="H97" s="19"/>
      <c r="I97" s="19"/>
      <c r="J97" s="19"/>
      <c r="K97" s="19"/>
      <c r="L97" s="19"/>
      <c r="M97" s="19"/>
      <c r="N97" s="19"/>
      <c r="O97" s="19"/>
      <c r="P97" s="58"/>
    </row>
    <row r="98" spans="2:23" x14ac:dyDescent="0.2">
      <c r="C98" s="8"/>
    </row>
    <row r="99" spans="2:23" x14ac:dyDescent="0.2">
      <c r="C99" s="8"/>
      <c r="D99" s="3"/>
    </row>
    <row r="100" spans="2:23" x14ac:dyDescent="0.2">
      <c r="C100" s="8"/>
      <c r="D100" s="3"/>
    </row>
    <row r="101" spans="2:23" x14ac:dyDescent="0.2">
      <c r="C101" s="8"/>
    </row>
    <row r="103" spans="2:23" x14ac:dyDescent="0.2">
      <c r="B103" s="27" t="s">
        <v>266</v>
      </c>
    </row>
    <row r="104" spans="2:23" x14ac:dyDescent="0.2">
      <c r="C104" s="27"/>
    </row>
    <row r="105" spans="2:23" x14ac:dyDescent="0.2">
      <c r="B105" s="64" t="s">
        <v>8</v>
      </c>
      <c r="C105" s="71">
        <v>2005</v>
      </c>
      <c r="D105" s="71">
        <v>2006</v>
      </c>
      <c r="E105" s="71">
        <v>2007</v>
      </c>
      <c r="F105" s="71">
        <v>2008</v>
      </c>
      <c r="G105" s="71">
        <v>2009</v>
      </c>
      <c r="H105" s="71">
        <v>2010</v>
      </c>
      <c r="I105" s="71">
        <v>2011</v>
      </c>
      <c r="J105" s="71">
        <v>2012</v>
      </c>
      <c r="K105" s="71">
        <v>2013</v>
      </c>
      <c r="L105" s="71">
        <v>2014</v>
      </c>
      <c r="M105" s="71">
        <v>2015</v>
      </c>
      <c r="N105" s="71">
        <v>2016</v>
      </c>
      <c r="O105" s="71">
        <v>2017</v>
      </c>
      <c r="P105" s="71">
        <v>2018</v>
      </c>
      <c r="Q105" s="71">
        <v>2019</v>
      </c>
      <c r="R105" s="71">
        <v>2020</v>
      </c>
      <c r="S105" s="71">
        <v>2021</v>
      </c>
      <c r="T105" s="71">
        <v>2022</v>
      </c>
      <c r="U105" s="71">
        <v>2023</v>
      </c>
      <c r="V105" s="71">
        <v>2024</v>
      </c>
      <c r="W105" s="71">
        <v>2025</v>
      </c>
    </row>
    <row r="106" spans="2:23" ht="15" x14ac:dyDescent="0.25">
      <c r="B106" s="69" t="s">
        <v>9</v>
      </c>
      <c r="C106" s="105"/>
      <c r="D106" s="106"/>
      <c r="E106" s="106"/>
      <c r="F106" s="106"/>
      <c r="G106" s="106"/>
      <c r="H106" s="106">
        <v>16.5</v>
      </c>
      <c r="I106" s="106">
        <v>16.899999999999999</v>
      </c>
      <c r="J106" s="106">
        <v>16.899999999999999</v>
      </c>
      <c r="K106" s="106">
        <v>16.8</v>
      </c>
      <c r="L106" s="106">
        <v>17.3</v>
      </c>
      <c r="M106" s="106">
        <v>17.399999999999999</v>
      </c>
      <c r="N106" s="106">
        <v>17.5</v>
      </c>
      <c r="O106" s="106">
        <v>16.899999999999999</v>
      </c>
      <c r="P106" s="106">
        <v>16.8</v>
      </c>
      <c r="Q106" s="106">
        <v>16.5</v>
      </c>
      <c r="R106" s="106">
        <v>16.7</v>
      </c>
      <c r="S106" s="106">
        <v>16.8</v>
      </c>
      <c r="T106" s="106"/>
      <c r="U106" s="106"/>
      <c r="V106" s="106"/>
      <c r="W106" s="107"/>
    </row>
    <row r="107" spans="2:23" ht="15" x14ac:dyDescent="0.25">
      <c r="B107" s="62" t="s">
        <v>10</v>
      </c>
      <c r="C107" s="87">
        <v>14.8</v>
      </c>
      <c r="D107" s="72">
        <v>14.7</v>
      </c>
      <c r="E107" s="72">
        <v>15.2</v>
      </c>
      <c r="F107" s="72">
        <v>14.7</v>
      </c>
      <c r="G107" s="72">
        <v>14.6</v>
      </c>
      <c r="H107" s="72">
        <v>14.6</v>
      </c>
      <c r="I107" s="72">
        <v>15.3</v>
      </c>
      <c r="J107" s="72">
        <v>15.3</v>
      </c>
      <c r="K107" s="72">
        <v>15.1</v>
      </c>
      <c r="L107" s="72">
        <v>15.5</v>
      </c>
      <c r="M107" s="72">
        <v>14.9</v>
      </c>
      <c r="N107" s="72">
        <v>15.5</v>
      </c>
      <c r="O107" s="72">
        <v>15.9</v>
      </c>
      <c r="P107" s="72">
        <v>16.399999999999999</v>
      </c>
      <c r="Q107" s="72">
        <v>14.8</v>
      </c>
      <c r="R107" s="72">
        <v>14.1</v>
      </c>
      <c r="S107" s="72">
        <v>12.7</v>
      </c>
      <c r="T107" s="72"/>
      <c r="U107" s="72"/>
      <c r="V107" s="72"/>
      <c r="W107" s="79"/>
    </row>
    <row r="108" spans="2:23" ht="15" x14ac:dyDescent="0.25">
      <c r="B108" s="62" t="s">
        <v>11</v>
      </c>
      <c r="C108" s="87"/>
      <c r="D108" s="72">
        <v>18.399999999999999</v>
      </c>
      <c r="E108" s="72">
        <v>22</v>
      </c>
      <c r="F108" s="72">
        <v>21.4</v>
      </c>
      <c r="G108" s="72">
        <v>21.8</v>
      </c>
      <c r="H108" s="72">
        <v>20.7</v>
      </c>
      <c r="I108" s="72">
        <v>22.2</v>
      </c>
      <c r="J108" s="72">
        <v>21.2</v>
      </c>
      <c r="K108" s="72">
        <v>21</v>
      </c>
      <c r="L108" s="72">
        <v>21.8</v>
      </c>
      <c r="M108" s="72">
        <v>22</v>
      </c>
      <c r="N108" s="72">
        <v>22.9</v>
      </c>
      <c r="O108" s="72">
        <v>23.4</v>
      </c>
      <c r="P108" s="72">
        <v>22</v>
      </c>
      <c r="Q108" s="72">
        <v>22.6</v>
      </c>
      <c r="R108" s="72">
        <v>23.8</v>
      </c>
      <c r="S108" s="72">
        <v>22.1</v>
      </c>
      <c r="T108" s="72"/>
      <c r="U108" s="72"/>
      <c r="V108" s="72"/>
      <c r="W108" s="79"/>
    </row>
    <row r="109" spans="2:23" ht="15" x14ac:dyDescent="0.25">
      <c r="B109" s="62" t="s">
        <v>12</v>
      </c>
      <c r="C109" s="87">
        <v>10.4</v>
      </c>
      <c r="D109" s="72">
        <v>9.9</v>
      </c>
      <c r="E109" s="72">
        <v>9.6</v>
      </c>
      <c r="F109" s="72">
        <v>9</v>
      </c>
      <c r="G109" s="72">
        <v>8.6</v>
      </c>
      <c r="H109" s="72">
        <v>9</v>
      </c>
      <c r="I109" s="72">
        <v>9.8000000000000007</v>
      </c>
      <c r="J109" s="72">
        <v>9.6</v>
      </c>
      <c r="K109" s="72">
        <v>8.6</v>
      </c>
      <c r="L109" s="72">
        <v>9.6999999999999993</v>
      </c>
      <c r="M109" s="72">
        <v>9.6999999999999993</v>
      </c>
      <c r="N109" s="72">
        <v>9.6999999999999993</v>
      </c>
      <c r="O109" s="72">
        <v>9.1</v>
      </c>
      <c r="P109" s="72">
        <v>9.6</v>
      </c>
      <c r="Q109" s="72">
        <v>10.1</v>
      </c>
      <c r="R109" s="72">
        <v>9.5</v>
      </c>
      <c r="S109" s="72">
        <v>8.6</v>
      </c>
      <c r="T109" s="72"/>
      <c r="U109" s="72"/>
      <c r="V109" s="72"/>
      <c r="W109" s="79"/>
    </row>
    <row r="110" spans="2:23" ht="15" x14ac:dyDescent="0.25">
      <c r="B110" s="62" t="s">
        <v>13</v>
      </c>
      <c r="C110" s="87">
        <v>11.8</v>
      </c>
      <c r="D110" s="72">
        <v>11.7</v>
      </c>
      <c r="E110" s="72">
        <v>11.7</v>
      </c>
      <c r="F110" s="72">
        <v>11.8</v>
      </c>
      <c r="G110" s="72">
        <v>13.1</v>
      </c>
      <c r="H110" s="72">
        <v>13.3</v>
      </c>
      <c r="I110" s="72">
        <v>12.1</v>
      </c>
      <c r="J110" s="72">
        <v>12</v>
      </c>
      <c r="K110" s="72">
        <v>11.9</v>
      </c>
      <c r="L110" s="72">
        <v>12.1</v>
      </c>
      <c r="M110" s="72">
        <v>12.2</v>
      </c>
      <c r="N110" s="72">
        <v>11.9</v>
      </c>
      <c r="O110" s="72">
        <v>12.4</v>
      </c>
      <c r="P110" s="72">
        <v>12.7</v>
      </c>
      <c r="Q110" s="72">
        <v>12.5</v>
      </c>
      <c r="R110" s="72">
        <v>12.1</v>
      </c>
      <c r="S110" s="72">
        <v>12.3</v>
      </c>
      <c r="T110" s="72"/>
      <c r="U110" s="72"/>
      <c r="V110" s="72"/>
      <c r="W110" s="79"/>
    </row>
    <row r="111" spans="2:23" ht="15" x14ac:dyDescent="0.25">
      <c r="B111" s="62" t="s">
        <v>36</v>
      </c>
      <c r="C111" s="87">
        <v>12.2</v>
      </c>
      <c r="D111" s="72">
        <v>12.5</v>
      </c>
      <c r="E111" s="72">
        <v>15.2</v>
      </c>
      <c r="F111" s="72">
        <v>15.2</v>
      </c>
      <c r="G111" s="72">
        <v>15.5</v>
      </c>
      <c r="H111" s="72">
        <v>15.6</v>
      </c>
      <c r="I111" s="72">
        <v>15.8</v>
      </c>
      <c r="J111" s="72">
        <v>16.100000000000001</v>
      </c>
      <c r="K111" s="72">
        <v>16.100000000000001</v>
      </c>
      <c r="L111" s="72">
        <v>16.7</v>
      </c>
      <c r="M111" s="72">
        <v>16.7</v>
      </c>
      <c r="N111" s="72">
        <v>16.5</v>
      </c>
      <c r="O111" s="72">
        <v>16.100000000000001</v>
      </c>
      <c r="P111" s="72">
        <v>16</v>
      </c>
      <c r="Q111" s="72">
        <v>14.8</v>
      </c>
      <c r="R111" s="72">
        <v>16.100000000000001</v>
      </c>
      <c r="S111" s="72">
        <v>15.8</v>
      </c>
      <c r="T111" s="72"/>
      <c r="U111" s="72"/>
      <c r="V111" s="72"/>
      <c r="W111" s="79"/>
    </row>
    <row r="112" spans="2:23" ht="15" x14ac:dyDescent="0.25">
      <c r="B112" s="62" t="s">
        <v>14</v>
      </c>
      <c r="C112" s="87">
        <v>18.3</v>
      </c>
      <c r="D112" s="72">
        <v>18.3</v>
      </c>
      <c r="E112" s="72">
        <v>19.399999999999999</v>
      </c>
      <c r="F112" s="72">
        <v>19.5</v>
      </c>
      <c r="G112" s="72">
        <v>19.7</v>
      </c>
      <c r="H112" s="72">
        <v>15.8</v>
      </c>
      <c r="I112" s="72">
        <v>17.5</v>
      </c>
      <c r="J112" s="72">
        <v>17.5</v>
      </c>
      <c r="K112" s="72">
        <v>18.600000000000001</v>
      </c>
      <c r="L112" s="72">
        <v>21.8</v>
      </c>
      <c r="M112" s="72">
        <v>21.6</v>
      </c>
      <c r="N112" s="72">
        <v>21.7</v>
      </c>
      <c r="O112" s="72">
        <v>21</v>
      </c>
      <c r="P112" s="72">
        <v>21.9</v>
      </c>
      <c r="Q112" s="72">
        <v>21.7</v>
      </c>
      <c r="R112" s="72">
        <v>20.7</v>
      </c>
      <c r="S112" s="72">
        <v>20.6</v>
      </c>
      <c r="T112" s="72"/>
      <c r="U112" s="72"/>
      <c r="V112" s="72"/>
      <c r="W112" s="79"/>
    </row>
    <row r="113" spans="2:23" ht="15" x14ac:dyDescent="0.25">
      <c r="B113" s="62" t="s">
        <v>15</v>
      </c>
      <c r="C113" s="87">
        <v>19.7</v>
      </c>
      <c r="D113" s="72">
        <v>18.5</v>
      </c>
      <c r="E113" s="72">
        <v>17.2</v>
      </c>
      <c r="F113" s="72">
        <v>15.5</v>
      </c>
      <c r="G113" s="72">
        <v>15</v>
      </c>
      <c r="H113" s="72">
        <v>15.2</v>
      </c>
      <c r="I113" s="72">
        <v>15.2</v>
      </c>
      <c r="J113" s="72">
        <v>16.3</v>
      </c>
      <c r="K113" s="72">
        <v>15.7</v>
      </c>
      <c r="L113" s="72">
        <v>16.8</v>
      </c>
      <c r="M113" s="72">
        <v>16.2</v>
      </c>
      <c r="N113" s="72">
        <v>16.8</v>
      </c>
      <c r="O113" s="72">
        <v>15.6</v>
      </c>
      <c r="P113" s="72">
        <v>14.9</v>
      </c>
      <c r="Q113" s="72">
        <v>13.1</v>
      </c>
      <c r="R113" s="72">
        <v>13.8</v>
      </c>
      <c r="S113" s="72">
        <v>12.9</v>
      </c>
      <c r="T113" s="72"/>
      <c r="U113" s="72"/>
      <c r="V113" s="72"/>
      <c r="W113" s="79"/>
    </row>
    <row r="114" spans="2:23" ht="15" x14ac:dyDescent="0.25">
      <c r="B114" s="62" t="s">
        <v>16</v>
      </c>
      <c r="C114" s="87">
        <v>19.600000000000001</v>
      </c>
      <c r="D114" s="72">
        <v>20.5</v>
      </c>
      <c r="E114" s="72">
        <v>20.3</v>
      </c>
      <c r="F114" s="72">
        <v>20.100000000000001</v>
      </c>
      <c r="G114" s="72">
        <v>19.7</v>
      </c>
      <c r="H114" s="72">
        <v>20.100000000000001</v>
      </c>
      <c r="I114" s="72">
        <v>21.4</v>
      </c>
      <c r="J114" s="72">
        <v>23.1</v>
      </c>
      <c r="K114" s="72">
        <v>23.1</v>
      </c>
      <c r="L114" s="72">
        <v>22.1</v>
      </c>
      <c r="M114" s="72">
        <v>21.4</v>
      </c>
      <c r="N114" s="72">
        <v>21.2</v>
      </c>
      <c r="O114" s="72">
        <v>20.2</v>
      </c>
      <c r="P114" s="72">
        <v>18.5</v>
      </c>
      <c r="Q114" s="72">
        <v>17.899999999999999</v>
      </c>
      <c r="R114" s="72">
        <v>17.7</v>
      </c>
      <c r="S114" s="72">
        <v>19.600000000000001</v>
      </c>
      <c r="T114" s="72"/>
      <c r="U114" s="72"/>
      <c r="V114" s="72"/>
      <c r="W114" s="79"/>
    </row>
    <row r="115" spans="2:23" ht="15" x14ac:dyDescent="0.25">
      <c r="B115" s="62" t="s">
        <v>17</v>
      </c>
      <c r="C115" s="87">
        <v>20.100000000000001</v>
      </c>
      <c r="D115" s="72">
        <v>20.3</v>
      </c>
      <c r="E115" s="72">
        <v>19.7</v>
      </c>
      <c r="F115" s="72">
        <v>19.8</v>
      </c>
      <c r="G115" s="72">
        <v>20.399999999999999</v>
      </c>
      <c r="H115" s="72">
        <v>20.7</v>
      </c>
      <c r="I115" s="72">
        <v>20.6</v>
      </c>
      <c r="J115" s="72">
        <v>20.8</v>
      </c>
      <c r="K115" s="72">
        <v>20.399999999999999</v>
      </c>
      <c r="L115" s="72">
        <v>22.2</v>
      </c>
      <c r="M115" s="72">
        <v>22.1</v>
      </c>
      <c r="N115" s="72">
        <v>22.3</v>
      </c>
      <c r="O115" s="72">
        <v>21.6</v>
      </c>
      <c r="P115" s="72">
        <v>21.5</v>
      </c>
      <c r="Q115" s="72">
        <v>20.7</v>
      </c>
      <c r="R115" s="72">
        <v>21</v>
      </c>
      <c r="S115" s="72">
        <v>21.7</v>
      </c>
      <c r="T115" s="72"/>
      <c r="U115" s="72"/>
      <c r="V115" s="72"/>
      <c r="W115" s="79"/>
    </row>
    <row r="116" spans="2:23" ht="15" x14ac:dyDescent="0.25">
      <c r="B116" s="62" t="s">
        <v>18</v>
      </c>
      <c r="C116" s="87">
        <v>13</v>
      </c>
      <c r="D116" s="72">
        <v>13.2</v>
      </c>
      <c r="E116" s="72">
        <v>13.1</v>
      </c>
      <c r="F116" s="72">
        <v>12.5</v>
      </c>
      <c r="G116" s="72">
        <v>12.9</v>
      </c>
      <c r="H116" s="72">
        <v>13.3</v>
      </c>
      <c r="I116" s="72">
        <v>14</v>
      </c>
      <c r="J116" s="72">
        <v>14.1</v>
      </c>
      <c r="K116" s="72">
        <v>13.7</v>
      </c>
      <c r="L116" s="72">
        <v>13.3</v>
      </c>
      <c r="M116" s="72">
        <v>13.6</v>
      </c>
      <c r="N116" s="72">
        <v>13.6</v>
      </c>
      <c r="O116" s="72">
        <v>13.2</v>
      </c>
      <c r="P116" s="72">
        <v>13.4</v>
      </c>
      <c r="Q116" s="72">
        <v>13.6</v>
      </c>
      <c r="R116" s="72">
        <v>14.2</v>
      </c>
      <c r="S116" s="72">
        <v>14.4</v>
      </c>
      <c r="T116" s="72"/>
      <c r="U116" s="72"/>
      <c r="V116" s="72"/>
      <c r="W116" s="79"/>
    </row>
    <row r="117" spans="2:23" ht="15" x14ac:dyDescent="0.25">
      <c r="B117" s="62" t="s">
        <v>19</v>
      </c>
      <c r="C117" s="87"/>
      <c r="D117" s="72"/>
      <c r="E117" s="72"/>
      <c r="F117" s="72"/>
      <c r="G117" s="72"/>
      <c r="H117" s="72">
        <v>20.6</v>
      </c>
      <c r="I117" s="72">
        <v>20.9</v>
      </c>
      <c r="J117" s="72">
        <v>20.399999999999999</v>
      </c>
      <c r="K117" s="72">
        <v>19.5</v>
      </c>
      <c r="L117" s="72">
        <v>19.399999999999999</v>
      </c>
      <c r="M117" s="72">
        <v>20</v>
      </c>
      <c r="N117" s="72">
        <v>19.5</v>
      </c>
      <c r="O117" s="72">
        <v>20</v>
      </c>
      <c r="P117" s="72">
        <v>19.3</v>
      </c>
      <c r="Q117" s="72">
        <v>18.3</v>
      </c>
      <c r="R117" s="72">
        <v>18.3</v>
      </c>
      <c r="S117" s="72">
        <v>19.2</v>
      </c>
      <c r="T117" s="72"/>
      <c r="U117" s="72"/>
      <c r="V117" s="72"/>
      <c r="W117" s="79"/>
    </row>
    <row r="118" spans="2:23" ht="15" x14ac:dyDescent="0.25">
      <c r="B118" s="62" t="s">
        <v>20</v>
      </c>
      <c r="C118" s="87">
        <v>19.2</v>
      </c>
      <c r="D118" s="72">
        <v>19.3</v>
      </c>
      <c r="E118" s="72">
        <v>19.5</v>
      </c>
      <c r="F118" s="72">
        <v>18.899999999999999</v>
      </c>
      <c r="G118" s="72">
        <v>18.399999999999999</v>
      </c>
      <c r="H118" s="72">
        <v>18.7</v>
      </c>
      <c r="I118" s="72">
        <v>19.8</v>
      </c>
      <c r="J118" s="72">
        <v>19.5</v>
      </c>
      <c r="K118" s="72">
        <v>19.3</v>
      </c>
      <c r="L118" s="72">
        <v>19.399999999999999</v>
      </c>
      <c r="M118" s="72">
        <v>19.899999999999999</v>
      </c>
      <c r="N118" s="72">
        <v>20.6</v>
      </c>
      <c r="O118" s="72">
        <v>20.3</v>
      </c>
      <c r="P118" s="72">
        <v>20.3</v>
      </c>
      <c r="Q118" s="72">
        <v>20.100000000000001</v>
      </c>
      <c r="R118" s="72">
        <v>20</v>
      </c>
      <c r="S118" s="72">
        <v>20.100000000000001</v>
      </c>
      <c r="T118" s="72"/>
      <c r="U118" s="72"/>
      <c r="V118" s="72"/>
      <c r="W118" s="79"/>
    </row>
    <row r="119" spans="2:23" ht="15" x14ac:dyDescent="0.25">
      <c r="B119" s="62" t="s">
        <v>21</v>
      </c>
      <c r="C119" s="87">
        <v>16.100000000000001</v>
      </c>
      <c r="D119" s="72">
        <v>15.6</v>
      </c>
      <c r="E119" s="72">
        <v>15.5</v>
      </c>
      <c r="F119" s="72">
        <v>15.9</v>
      </c>
      <c r="G119" s="72">
        <v>15.8</v>
      </c>
      <c r="H119" s="72">
        <v>15.6</v>
      </c>
      <c r="I119" s="72">
        <v>14.8</v>
      </c>
      <c r="J119" s="72">
        <v>14.7</v>
      </c>
      <c r="K119" s="72">
        <v>15.3</v>
      </c>
      <c r="L119" s="72">
        <v>14.4</v>
      </c>
      <c r="M119" s="72">
        <v>16.2</v>
      </c>
      <c r="N119" s="72">
        <v>16.100000000000001</v>
      </c>
      <c r="O119" s="72">
        <v>15.7</v>
      </c>
      <c r="P119" s="72">
        <v>15.4</v>
      </c>
      <c r="Q119" s="72">
        <v>14.7</v>
      </c>
      <c r="R119" s="72">
        <v>14.3</v>
      </c>
      <c r="S119" s="72">
        <v>13.8</v>
      </c>
      <c r="T119" s="72"/>
      <c r="U119" s="72"/>
      <c r="V119" s="72"/>
      <c r="W119" s="79"/>
    </row>
    <row r="120" spans="2:23" ht="15" x14ac:dyDescent="0.25">
      <c r="B120" s="62" t="s">
        <v>22</v>
      </c>
      <c r="C120" s="87">
        <v>19.399999999999999</v>
      </c>
      <c r="D120" s="72">
        <v>23.5</v>
      </c>
      <c r="E120" s="72">
        <v>21.2</v>
      </c>
      <c r="F120" s="72">
        <v>25.9</v>
      </c>
      <c r="G120" s="72">
        <v>26.4</v>
      </c>
      <c r="H120" s="72">
        <v>20.9</v>
      </c>
      <c r="I120" s="72">
        <v>19</v>
      </c>
      <c r="J120" s="72">
        <v>19.2</v>
      </c>
      <c r="K120" s="72">
        <v>19.399999999999999</v>
      </c>
      <c r="L120" s="72">
        <v>21.2</v>
      </c>
      <c r="M120" s="72">
        <v>22.5</v>
      </c>
      <c r="N120" s="72">
        <v>21.8</v>
      </c>
      <c r="O120" s="72">
        <v>22.1</v>
      </c>
      <c r="P120" s="72">
        <v>23.3</v>
      </c>
      <c r="Q120" s="72">
        <v>22.9</v>
      </c>
      <c r="R120" s="72">
        <v>21.6</v>
      </c>
      <c r="S120" s="72">
        <v>23.4</v>
      </c>
      <c r="T120" s="72"/>
      <c r="U120" s="72"/>
      <c r="V120" s="72"/>
      <c r="W120" s="79"/>
    </row>
    <row r="121" spans="2:23" ht="15" x14ac:dyDescent="0.25">
      <c r="B121" s="62" t="s">
        <v>23</v>
      </c>
      <c r="C121" s="87">
        <v>20.5</v>
      </c>
      <c r="D121" s="72">
        <v>20</v>
      </c>
      <c r="E121" s="72">
        <v>19.100000000000001</v>
      </c>
      <c r="F121" s="72">
        <v>20.9</v>
      </c>
      <c r="G121" s="72">
        <v>20.3</v>
      </c>
      <c r="H121" s="72">
        <v>20.5</v>
      </c>
      <c r="I121" s="72">
        <v>19.2</v>
      </c>
      <c r="J121" s="72">
        <v>18.600000000000001</v>
      </c>
      <c r="K121" s="72">
        <v>20.6</v>
      </c>
      <c r="L121" s="72">
        <v>19.100000000000001</v>
      </c>
      <c r="M121" s="72">
        <v>22.2</v>
      </c>
      <c r="N121" s="72">
        <v>21.9</v>
      </c>
      <c r="O121" s="72">
        <v>22.9</v>
      </c>
      <c r="P121" s="72">
        <v>22.9</v>
      </c>
      <c r="Q121" s="72">
        <v>20.6</v>
      </c>
      <c r="R121" s="72">
        <v>20.9</v>
      </c>
      <c r="S121" s="72">
        <v>20</v>
      </c>
      <c r="T121" s="72"/>
      <c r="U121" s="72"/>
      <c r="V121" s="72"/>
      <c r="W121" s="79"/>
    </row>
    <row r="122" spans="2:23" ht="15" x14ac:dyDescent="0.25">
      <c r="B122" s="62" t="s">
        <v>24</v>
      </c>
      <c r="C122" s="87">
        <v>13.7</v>
      </c>
      <c r="D122" s="72">
        <v>14.1</v>
      </c>
      <c r="E122" s="72">
        <v>13.5</v>
      </c>
      <c r="F122" s="72">
        <v>13.4</v>
      </c>
      <c r="G122" s="72">
        <v>14.9</v>
      </c>
      <c r="H122" s="72">
        <v>14.5</v>
      </c>
      <c r="I122" s="72">
        <v>13.6</v>
      </c>
      <c r="J122" s="72">
        <v>15.1</v>
      </c>
      <c r="K122" s="72">
        <v>15.9</v>
      </c>
      <c r="L122" s="72">
        <v>16.399999999999999</v>
      </c>
      <c r="M122" s="72">
        <v>15.3</v>
      </c>
      <c r="N122" s="72">
        <v>15.8</v>
      </c>
      <c r="O122" s="72">
        <v>16.399999999999999</v>
      </c>
      <c r="P122" s="72">
        <v>16.7</v>
      </c>
      <c r="Q122" s="72">
        <v>17.5</v>
      </c>
      <c r="R122" s="72">
        <v>17.399999999999999</v>
      </c>
      <c r="S122" s="72">
        <v>18.100000000000001</v>
      </c>
      <c r="T122" s="72"/>
      <c r="U122" s="72"/>
      <c r="V122" s="72"/>
      <c r="W122" s="79"/>
    </row>
    <row r="123" spans="2:23" ht="15" x14ac:dyDescent="0.25">
      <c r="B123" s="62" t="s">
        <v>25</v>
      </c>
      <c r="C123" s="87">
        <v>13.5</v>
      </c>
      <c r="D123" s="72">
        <v>15.9</v>
      </c>
      <c r="E123" s="72">
        <v>12.3</v>
      </c>
      <c r="F123" s="72">
        <v>12.4</v>
      </c>
      <c r="G123" s="72">
        <v>12.4</v>
      </c>
      <c r="H123" s="72">
        <v>12.3</v>
      </c>
      <c r="I123" s="72">
        <v>14.1</v>
      </c>
      <c r="J123" s="72">
        <v>14.3</v>
      </c>
      <c r="K123" s="72">
        <v>15</v>
      </c>
      <c r="L123" s="72">
        <v>15</v>
      </c>
      <c r="M123" s="72">
        <v>14.9</v>
      </c>
      <c r="N123" s="72">
        <v>14.5</v>
      </c>
      <c r="O123" s="72">
        <v>13.4</v>
      </c>
      <c r="P123" s="72">
        <v>12.8</v>
      </c>
      <c r="Q123" s="72">
        <v>12.3</v>
      </c>
      <c r="R123" s="72">
        <v>12.3</v>
      </c>
      <c r="S123" s="72">
        <v>12.7</v>
      </c>
      <c r="T123" s="72"/>
      <c r="U123" s="72"/>
      <c r="V123" s="72"/>
      <c r="W123" s="79"/>
    </row>
    <row r="124" spans="2:23" ht="15" x14ac:dyDescent="0.25">
      <c r="B124" s="62" t="s">
        <v>26</v>
      </c>
      <c r="C124" s="87">
        <v>14.3</v>
      </c>
      <c r="D124" s="72">
        <v>14.2</v>
      </c>
      <c r="E124" s="72">
        <v>15.1</v>
      </c>
      <c r="F124" s="72">
        <v>15.3</v>
      </c>
      <c r="G124" s="72">
        <v>14.9</v>
      </c>
      <c r="H124" s="72">
        <v>15.5</v>
      </c>
      <c r="I124" s="72">
        <v>15.6</v>
      </c>
      <c r="J124" s="72">
        <v>15.1</v>
      </c>
      <c r="K124" s="72">
        <v>15.8</v>
      </c>
      <c r="L124" s="72">
        <v>15.8</v>
      </c>
      <c r="M124" s="72">
        <v>16.600000000000001</v>
      </c>
      <c r="N124" s="72">
        <v>16.5</v>
      </c>
      <c r="O124" s="72">
        <v>16.7</v>
      </c>
      <c r="P124" s="72">
        <v>16.8</v>
      </c>
      <c r="Q124" s="72">
        <v>17.100000000000001</v>
      </c>
      <c r="R124" s="72">
        <v>16.899999999999999</v>
      </c>
      <c r="S124" s="72">
        <v>16.899999999999999</v>
      </c>
      <c r="T124" s="72"/>
      <c r="U124" s="72"/>
      <c r="V124" s="72"/>
      <c r="W124" s="79"/>
    </row>
    <row r="125" spans="2:23" ht="15" x14ac:dyDescent="0.25">
      <c r="B125" s="62" t="s">
        <v>27</v>
      </c>
      <c r="C125" s="87">
        <v>10.7</v>
      </c>
      <c r="D125" s="72">
        <v>9.6999999999999993</v>
      </c>
      <c r="E125" s="72">
        <v>10.199999999999999</v>
      </c>
      <c r="F125" s="72">
        <v>10.5</v>
      </c>
      <c r="G125" s="72">
        <v>11.1</v>
      </c>
      <c r="H125" s="72">
        <v>10.3</v>
      </c>
      <c r="I125" s="72">
        <v>11</v>
      </c>
      <c r="J125" s="72">
        <v>10.1</v>
      </c>
      <c r="K125" s="72">
        <v>10.4</v>
      </c>
      <c r="L125" s="72">
        <v>11.6</v>
      </c>
      <c r="M125" s="72">
        <v>11.6</v>
      </c>
      <c r="N125" s="72">
        <v>12.7</v>
      </c>
      <c r="O125" s="72">
        <v>13.2</v>
      </c>
      <c r="P125" s="72">
        <v>13.3</v>
      </c>
      <c r="Q125" s="72">
        <v>13.2</v>
      </c>
      <c r="R125" s="72">
        <v>13.4</v>
      </c>
      <c r="S125" s="72">
        <v>14.4</v>
      </c>
      <c r="T125" s="72"/>
      <c r="U125" s="72"/>
      <c r="V125" s="72"/>
      <c r="W125" s="79"/>
    </row>
    <row r="126" spans="2:23" ht="15" x14ac:dyDescent="0.25">
      <c r="B126" s="62" t="s">
        <v>28</v>
      </c>
      <c r="C126" s="87">
        <v>12.6</v>
      </c>
      <c r="D126" s="72">
        <v>12.6</v>
      </c>
      <c r="E126" s="72">
        <v>12</v>
      </c>
      <c r="F126" s="72">
        <v>15.2</v>
      </c>
      <c r="G126" s="72">
        <v>14.5</v>
      </c>
      <c r="H126" s="72">
        <v>14.7</v>
      </c>
      <c r="I126" s="72">
        <v>14.5</v>
      </c>
      <c r="J126" s="72">
        <v>14.4</v>
      </c>
      <c r="K126" s="72">
        <v>14.4</v>
      </c>
      <c r="L126" s="72">
        <v>14.1</v>
      </c>
      <c r="M126" s="72">
        <v>13.9</v>
      </c>
      <c r="N126" s="72">
        <v>14.1</v>
      </c>
      <c r="O126" s="72">
        <v>14.4</v>
      </c>
      <c r="P126" s="72">
        <v>14.3</v>
      </c>
      <c r="Q126" s="72">
        <v>13.3</v>
      </c>
      <c r="R126" s="72">
        <v>13.9</v>
      </c>
      <c r="S126" s="72">
        <v>14.7</v>
      </c>
      <c r="T126" s="72"/>
      <c r="U126" s="72"/>
      <c r="V126" s="72"/>
      <c r="W126" s="79"/>
    </row>
    <row r="127" spans="2:23" ht="15" x14ac:dyDescent="0.25">
      <c r="B127" s="62" t="s">
        <v>29</v>
      </c>
      <c r="C127" s="87">
        <v>20.5</v>
      </c>
      <c r="D127" s="72">
        <v>19.100000000000001</v>
      </c>
      <c r="E127" s="72">
        <v>17.3</v>
      </c>
      <c r="F127" s="72">
        <v>16.899999999999999</v>
      </c>
      <c r="G127" s="72">
        <v>17.100000000000001</v>
      </c>
      <c r="H127" s="72">
        <v>17.600000000000001</v>
      </c>
      <c r="I127" s="72">
        <v>17.7</v>
      </c>
      <c r="J127" s="72">
        <v>17.100000000000001</v>
      </c>
      <c r="K127" s="72">
        <v>17.3</v>
      </c>
      <c r="L127" s="72">
        <v>17</v>
      </c>
      <c r="M127" s="72">
        <v>17.600000000000001</v>
      </c>
      <c r="N127" s="72">
        <v>17.3</v>
      </c>
      <c r="O127" s="72">
        <v>15</v>
      </c>
      <c r="P127" s="72">
        <v>14.8</v>
      </c>
      <c r="Q127" s="72">
        <v>15.4</v>
      </c>
      <c r="R127" s="72">
        <v>14.8</v>
      </c>
      <c r="S127" s="72">
        <v>14.8</v>
      </c>
      <c r="T127" s="72"/>
      <c r="U127" s="72"/>
      <c r="V127" s="72"/>
      <c r="W127" s="79"/>
    </row>
    <row r="128" spans="2:23" ht="15" x14ac:dyDescent="0.25">
      <c r="B128" s="62" t="s">
        <v>30</v>
      </c>
      <c r="C128" s="87">
        <v>19.399999999999999</v>
      </c>
      <c r="D128" s="72">
        <v>18.5</v>
      </c>
      <c r="E128" s="72">
        <v>18.100000000000001</v>
      </c>
      <c r="F128" s="72">
        <v>18.5</v>
      </c>
      <c r="G128" s="72">
        <v>17.899999999999999</v>
      </c>
      <c r="H128" s="72">
        <v>17.899999999999999</v>
      </c>
      <c r="I128" s="72">
        <v>18</v>
      </c>
      <c r="J128" s="72">
        <v>17.899999999999999</v>
      </c>
      <c r="K128" s="72">
        <v>18.7</v>
      </c>
      <c r="L128" s="72">
        <v>19.5</v>
      </c>
      <c r="M128" s="72">
        <v>19.5</v>
      </c>
      <c r="N128" s="72">
        <v>19</v>
      </c>
      <c r="O128" s="72">
        <v>18.3</v>
      </c>
      <c r="P128" s="72">
        <v>17.3</v>
      </c>
      <c r="Q128" s="72">
        <v>17.2</v>
      </c>
      <c r="R128" s="72">
        <v>16.2</v>
      </c>
      <c r="S128" s="72">
        <v>18.399999999999999</v>
      </c>
      <c r="T128" s="72"/>
      <c r="U128" s="72"/>
      <c r="V128" s="72"/>
      <c r="W128" s="79"/>
    </row>
    <row r="129" spans="2:23" ht="15" x14ac:dyDescent="0.25">
      <c r="B129" s="63" t="s">
        <v>31</v>
      </c>
      <c r="C129" s="87"/>
      <c r="D129" s="72"/>
      <c r="E129" s="72">
        <v>24.6</v>
      </c>
      <c r="F129" s="72">
        <v>23.6</v>
      </c>
      <c r="G129" s="72">
        <v>22.1</v>
      </c>
      <c r="H129" s="72">
        <v>21.6</v>
      </c>
      <c r="I129" s="72">
        <v>22.3</v>
      </c>
      <c r="J129" s="72">
        <v>22.9</v>
      </c>
      <c r="K129" s="72">
        <v>23</v>
      </c>
      <c r="L129" s="72">
        <v>25.1</v>
      </c>
      <c r="M129" s="72">
        <v>25.4</v>
      </c>
      <c r="N129" s="72">
        <v>25.3</v>
      </c>
      <c r="O129" s="72">
        <v>23.6</v>
      </c>
      <c r="P129" s="72">
        <v>23.5</v>
      </c>
      <c r="Q129" s="72">
        <v>23.8</v>
      </c>
      <c r="R129" s="72">
        <v>23.4</v>
      </c>
      <c r="S129" s="72">
        <v>22.6</v>
      </c>
      <c r="T129" s="72"/>
      <c r="U129" s="72"/>
      <c r="V129" s="72"/>
      <c r="W129" s="79"/>
    </row>
    <row r="130" spans="2:23" ht="15" x14ac:dyDescent="0.25">
      <c r="B130" s="63" t="s">
        <v>32</v>
      </c>
      <c r="C130" s="87">
        <v>12.2</v>
      </c>
      <c r="D130" s="72">
        <v>11.6</v>
      </c>
      <c r="E130" s="72">
        <v>11.5</v>
      </c>
      <c r="F130" s="72">
        <v>12.3</v>
      </c>
      <c r="G130" s="72">
        <v>11.3</v>
      </c>
      <c r="H130" s="72">
        <v>12.7</v>
      </c>
      <c r="I130" s="72">
        <v>13.6</v>
      </c>
      <c r="J130" s="72">
        <v>13.5</v>
      </c>
      <c r="K130" s="72">
        <v>14.5</v>
      </c>
      <c r="L130" s="72">
        <v>14.5</v>
      </c>
      <c r="M130" s="72">
        <v>14.3</v>
      </c>
      <c r="N130" s="72">
        <v>13.9</v>
      </c>
      <c r="O130" s="72">
        <v>13.3</v>
      </c>
      <c r="P130" s="72">
        <v>13.3</v>
      </c>
      <c r="Q130" s="72">
        <v>12</v>
      </c>
      <c r="R130" s="72">
        <v>12.4</v>
      </c>
      <c r="S130" s="72">
        <v>11.7</v>
      </c>
      <c r="T130" s="72"/>
      <c r="U130" s="72"/>
      <c r="V130" s="72"/>
      <c r="W130" s="79"/>
    </row>
    <row r="131" spans="2:23" ht="15" x14ac:dyDescent="0.25">
      <c r="B131" s="62" t="s">
        <v>33</v>
      </c>
      <c r="C131" s="87">
        <v>13.3</v>
      </c>
      <c r="D131" s="72">
        <v>11.6</v>
      </c>
      <c r="E131" s="72">
        <v>10.6</v>
      </c>
      <c r="F131" s="72">
        <v>10.9</v>
      </c>
      <c r="G131" s="72">
        <v>11</v>
      </c>
      <c r="H131" s="72">
        <v>12</v>
      </c>
      <c r="I131" s="72">
        <v>13</v>
      </c>
      <c r="J131" s="72">
        <v>13.2</v>
      </c>
      <c r="K131" s="72">
        <v>12.8</v>
      </c>
      <c r="L131" s="72">
        <v>12.6</v>
      </c>
      <c r="M131" s="72">
        <v>12.3</v>
      </c>
      <c r="N131" s="72">
        <v>12.7</v>
      </c>
      <c r="O131" s="72">
        <v>12.4</v>
      </c>
      <c r="P131" s="72">
        <v>12.2</v>
      </c>
      <c r="Q131" s="72">
        <v>11.9</v>
      </c>
      <c r="R131" s="72">
        <v>11.4</v>
      </c>
      <c r="S131" s="72">
        <v>12.3</v>
      </c>
      <c r="T131" s="72"/>
      <c r="U131" s="72"/>
      <c r="V131" s="72"/>
      <c r="W131" s="79"/>
    </row>
    <row r="132" spans="2:23" ht="15" x14ac:dyDescent="0.25">
      <c r="B132" s="62" t="s">
        <v>34</v>
      </c>
      <c r="C132" s="87">
        <v>11.7</v>
      </c>
      <c r="D132" s="72">
        <v>12.6</v>
      </c>
      <c r="E132" s="72">
        <v>13</v>
      </c>
      <c r="F132" s="72">
        <v>13.6</v>
      </c>
      <c r="G132" s="72">
        <v>13.8</v>
      </c>
      <c r="H132" s="72">
        <v>13.1</v>
      </c>
      <c r="I132" s="72">
        <v>13.7</v>
      </c>
      <c r="J132" s="72">
        <v>13.2</v>
      </c>
      <c r="K132" s="72">
        <v>11.8</v>
      </c>
      <c r="L132" s="72">
        <v>12.8</v>
      </c>
      <c r="M132" s="72">
        <v>12.4</v>
      </c>
      <c r="N132" s="72">
        <v>11.6</v>
      </c>
      <c r="O132" s="72">
        <v>11.5</v>
      </c>
      <c r="P132" s="72">
        <v>12</v>
      </c>
      <c r="Q132" s="72">
        <v>11.6</v>
      </c>
      <c r="R132" s="72">
        <v>12.2</v>
      </c>
      <c r="S132" s="72">
        <v>10.8</v>
      </c>
      <c r="T132" s="72"/>
      <c r="U132" s="72"/>
      <c r="V132" s="72"/>
      <c r="W132" s="79"/>
    </row>
    <row r="133" spans="2:23" ht="15" x14ac:dyDescent="0.25">
      <c r="B133" s="62" t="s">
        <v>35</v>
      </c>
      <c r="C133" s="96">
        <v>9.5</v>
      </c>
      <c r="D133" s="97">
        <v>12.3</v>
      </c>
      <c r="E133" s="97">
        <v>10.5</v>
      </c>
      <c r="F133" s="97">
        <v>13.5</v>
      </c>
      <c r="G133" s="97">
        <v>14.4</v>
      </c>
      <c r="H133" s="97">
        <v>14.8</v>
      </c>
      <c r="I133" s="97">
        <v>15.4</v>
      </c>
      <c r="J133" s="97">
        <v>15.2</v>
      </c>
      <c r="K133" s="97">
        <v>16</v>
      </c>
      <c r="L133" s="97">
        <v>15.6</v>
      </c>
      <c r="M133" s="97">
        <v>16.3</v>
      </c>
      <c r="N133" s="97">
        <v>16.2</v>
      </c>
      <c r="O133" s="97">
        <v>15.8</v>
      </c>
      <c r="P133" s="97">
        <v>16.399999999999999</v>
      </c>
      <c r="Q133" s="97">
        <v>17.100000000000001</v>
      </c>
      <c r="R133" s="97">
        <v>16.100000000000001</v>
      </c>
      <c r="S133" s="97">
        <v>15.7</v>
      </c>
      <c r="T133" s="97"/>
      <c r="U133" s="97"/>
      <c r="V133" s="97"/>
      <c r="W133" s="98"/>
    </row>
  </sheetData>
  <sortState ref="P57:Q84">
    <sortCondition ref="Q57:Q84"/>
  </sortState>
  <conditionalFormatting sqref="C44:W44">
    <cfRule type="containsText" dxfId="23" priority="1" stopIfTrue="1" operator="containsText" text="O">
      <formula>NOT(ISERROR(SEARCH("O",C44)))</formula>
    </cfRule>
    <cfRule type="containsText" dxfId="22" priority="2" stopIfTrue="1" operator="containsText" text="R">
      <formula>NOT(ISERROR(SEARCH("R",C44)))</formula>
    </cfRule>
    <cfRule type="containsText" dxfId="21"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56"/>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123</v>
      </c>
    </row>
    <row r="2" spans="2:23" x14ac:dyDescent="0.2">
      <c r="B2" s="1" t="s">
        <v>0</v>
      </c>
      <c r="C2" s="2" t="s">
        <v>1</v>
      </c>
      <c r="D2" s="3"/>
      <c r="E2" s="3"/>
      <c r="F2" s="2"/>
    </row>
    <row r="3" spans="2:23" x14ac:dyDescent="0.2">
      <c r="B3" s="1" t="s">
        <v>2</v>
      </c>
      <c r="C3" s="14" t="s">
        <v>47</v>
      </c>
      <c r="D3" s="3"/>
      <c r="E3" s="3"/>
      <c r="F3" s="4"/>
    </row>
    <row r="4" spans="2:23" x14ac:dyDescent="0.2">
      <c r="B4" s="1" t="s">
        <v>4</v>
      </c>
      <c r="C4" s="2" t="s">
        <v>214</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v>19.100000000000001</v>
      </c>
      <c r="I10" s="77">
        <v>18.399999999999999</v>
      </c>
      <c r="J10" s="77">
        <v>18.399999999999999</v>
      </c>
      <c r="K10" s="77">
        <v>18.3</v>
      </c>
      <c r="L10" s="77">
        <v>18.100000000000001</v>
      </c>
      <c r="M10" s="77">
        <v>18.100000000000001</v>
      </c>
      <c r="N10" s="77">
        <v>17.899999999999999</v>
      </c>
      <c r="O10" s="77">
        <v>17.5</v>
      </c>
      <c r="P10" s="77">
        <v>17.100000000000001</v>
      </c>
      <c r="Q10" s="77">
        <v>17.100000000000001</v>
      </c>
      <c r="R10" s="77">
        <v>17.399999999999999</v>
      </c>
      <c r="S10" s="77">
        <v>17.100000000000001</v>
      </c>
      <c r="T10" s="77"/>
      <c r="U10" s="77"/>
      <c r="V10" s="77"/>
      <c r="W10" s="78"/>
    </row>
    <row r="11" spans="2:23" ht="15" x14ac:dyDescent="0.25">
      <c r="B11" s="62" t="s">
        <v>10</v>
      </c>
      <c r="C11" s="87">
        <v>4</v>
      </c>
      <c r="D11" s="72">
        <v>3.6</v>
      </c>
      <c r="E11" s="72">
        <v>3.8</v>
      </c>
      <c r="F11" s="72">
        <v>4.0999999999999996</v>
      </c>
      <c r="G11" s="72">
        <v>3.9</v>
      </c>
      <c r="H11" s="72">
        <v>4.2</v>
      </c>
      <c r="I11" s="72">
        <v>2.2000000000000002</v>
      </c>
      <c r="J11" s="72">
        <v>1.6</v>
      </c>
      <c r="K11" s="72">
        <v>2</v>
      </c>
      <c r="L11" s="72">
        <v>2</v>
      </c>
      <c r="M11" s="72">
        <v>1.6</v>
      </c>
      <c r="N11" s="72">
        <v>3.5</v>
      </c>
      <c r="O11" s="72">
        <v>4.8</v>
      </c>
      <c r="P11" s="72">
        <v>5.7</v>
      </c>
      <c r="Q11" s="72">
        <v>5.7</v>
      </c>
      <c r="R11" s="72">
        <v>5.7</v>
      </c>
      <c r="S11" s="72">
        <v>5.9</v>
      </c>
      <c r="T11" s="72"/>
      <c r="U11" s="72"/>
      <c r="V11" s="72"/>
      <c r="W11" s="79"/>
    </row>
    <row r="12" spans="2:23" ht="15" x14ac:dyDescent="0.25">
      <c r="B12" s="62" t="s">
        <v>11</v>
      </c>
      <c r="C12" s="87"/>
      <c r="D12" s="72">
        <v>48.2</v>
      </c>
      <c r="E12" s="72">
        <v>51.1</v>
      </c>
      <c r="F12" s="72">
        <v>48.1</v>
      </c>
      <c r="G12" s="72">
        <v>47</v>
      </c>
      <c r="H12" s="72">
        <v>47.4</v>
      </c>
      <c r="I12" s="72">
        <v>47.4</v>
      </c>
      <c r="J12" s="72">
        <v>44.5</v>
      </c>
      <c r="K12" s="72">
        <v>44.2</v>
      </c>
      <c r="L12" s="72">
        <v>43.3</v>
      </c>
      <c r="M12" s="72">
        <v>41.4</v>
      </c>
      <c r="N12" s="72">
        <v>42.5</v>
      </c>
      <c r="O12" s="72">
        <v>41.9</v>
      </c>
      <c r="P12" s="72">
        <v>41.6</v>
      </c>
      <c r="Q12" s="72">
        <v>41.1</v>
      </c>
      <c r="R12" s="72">
        <v>39.5</v>
      </c>
      <c r="S12" s="72">
        <v>37.9</v>
      </c>
      <c r="T12" s="72"/>
      <c r="U12" s="72"/>
      <c r="V12" s="72"/>
      <c r="W12" s="79"/>
    </row>
    <row r="13" spans="2:23" ht="15" x14ac:dyDescent="0.25">
      <c r="B13" s="62" t="s">
        <v>12</v>
      </c>
      <c r="C13" s="87">
        <v>33.6</v>
      </c>
      <c r="D13" s="72">
        <v>33.799999999999997</v>
      </c>
      <c r="E13" s="72">
        <v>32.700000000000003</v>
      </c>
      <c r="F13" s="72">
        <v>29.8</v>
      </c>
      <c r="G13" s="72">
        <v>26.6</v>
      </c>
      <c r="H13" s="72">
        <v>22.5</v>
      </c>
      <c r="I13" s="72">
        <v>21.1</v>
      </c>
      <c r="J13" s="72">
        <v>21.1</v>
      </c>
      <c r="K13" s="72">
        <v>21</v>
      </c>
      <c r="L13" s="72">
        <v>19.899999999999999</v>
      </c>
      <c r="M13" s="72">
        <v>18.7</v>
      </c>
      <c r="N13" s="72">
        <v>17.899999999999999</v>
      </c>
      <c r="O13" s="72">
        <v>16</v>
      </c>
      <c r="P13" s="72">
        <v>15.7</v>
      </c>
      <c r="Q13" s="72">
        <v>15.4</v>
      </c>
      <c r="R13" s="72">
        <v>15.2</v>
      </c>
      <c r="S13" s="72">
        <v>15.4</v>
      </c>
      <c r="T13" s="72"/>
      <c r="U13" s="72"/>
      <c r="V13" s="72"/>
      <c r="W13" s="79"/>
    </row>
    <row r="14" spans="2:23" ht="15" x14ac:dyDescent="0.25">
      <c r="B14" s="62" t="s">
        <v>13</v>
      </c>
      <c r="C14" s="87">
        <v>7.4</v>
      </c>
      <c r="D14" s="72">
        <v>7.1</v>
      </c>
      <c r="E14" s="72">
        <v>7.4</v>
      </c>
      <c r="F14" s="72">
        <v>7.3</v>
      </c>
      <c r="G14" s="72">
        <v>7.8</v>
      </c>
      <c r="H14" s="72">
        <v>7.3</v>
      </c>
      <c r="I14" s="72">
        <v>7.4</v>
      </c>
      <c r="J14" s="72">
        <v>7.2</v>
      </c>
      <c r="K14" s="72">
        <v>7.9</v>
      </c>
      <c r="L14" s="72">
        <v>8.1999999999999993</v>
      </c>
      <c r="M14" s="72">
        <v>8.1</v>
      </c>
      <c r="N14" s="72">
        <v>8.1999999999999993</v>
      </c>
      <c r="O14" s="72">
        <v>8.6</v>
      </c>
      <c r="P14" s="72">
        <v>9.1999999999999993</v>
      </c>
      <c r="Q14" s="72">
        <v>10</v>
      </c>
      <c r="R14" s="72">
        <v>9.5</v>
      </c>
      <c r="S14" s="72">
        <v>9.1999999999999993</v>
      </c>
      <c r="T14" s="72"/>
      <c r="U14" s="72"/>
      <c r="V14" s="72"/>
      <c r="W14" s="79"/>
    </row>
    <row r="15" spans="2:23" ht="15" x14ac:dyDescent="0.25">
      <c r="B15" s="62" t="s">
        <v>36</v>
      </c>
      <c r="C15" s="87">
        <v>6.3</v>
      </c>
      <c r="D15" s="72">
        <v>7.6</v>
      </c>
      <c r="E15" s="72">
        <v>6.5</v>
      </c>
      <c r="F15" s="72">
        <v>7</v>
      </c>
      <c r="G15" s="72">
        <v>7</v>
      </c>
      <c r="H15" s="72">
        <v>7.1</v>
      </c>
      <c r="I15" s="72">
        <v>6.7</v>
      </c>
      <c r="J15" s="72">
        <v>6.6</v>
      </c>
      <c r="K15" s="72">
        <v>6.7</v>
      </c>
      <c r="L15" s="72">
        <v>6.6</v>
      </c>
      <c r="M15" s="72">
        <v>7</v>
      </c>
      <c r="N15" s="72">
        <v>7.2</v>
      </c>
      <c r="O15" s="72">
        <v>7.2</v>
      </c>
      <c r="P15" s="72">
        <v>7.4</v>
      </c>
      <c r="Q15" s="72">
        <v>7.8</v>
      </c>
      <c r="R15" s="72">
        <v>10.199999999999999</v>
      </c>
      <c r="S15" s="72">
        <v>10.5</v>
      </c>
      <c r="T15" s="72"/>
      <c r="U15" s="72"/>
      <c r="V15" s="72"/>
      <c r="W15" s="79"/>
    </row>
    <row r="16" spans="2:23" ht="15" x14ac:dyDescent="0.25">
      <c r="B16" s="62" t="s">
        <v>14</v>
      </c>
      <c r="C16" s="87">
        <v>46.1</v>
      </c>
      <c r="D16" s="72">
        <v>45.9</v>
      </c>
      <c r="E16" s="72">
        <v>43.5</v>
      </c>
      <c r="F16" s="72">
        <v>41.7</v>
      </c>
      <c r="G16" s="72">
        <v>41.2</v>
      </c>
      <c r="H16" s="72">
        <v>39.700000000000003</v>
      </c>
      <c r="I16" s="72">
        <v>14.4</v>
      </c>
      <c r="J16" s="72">
        <v>14</v>
      </c>
      <c r="K16" s="72">
        <v>21.1</v>
      </c>
      <c r="L16" s="72">
        <v>14.2</v>
      </c>
      <c r="M16" s="72">
        <v>13.4</v>
      </c>
      <c r="N16" s="72">
        <v>13.4</v>
      </c>
      <c r="O16" s="72">
        <v>13.5</v>
      </c>
      <c r="P16" s="72">
        <v>12.6</v>
      </c>
      <c r="Q16" s="72">
        <v>13.9</v>
      </c>
      <c r="R16" s="72">
        <v>12.7</v>
      </c>
      <c r="S16" s="72">
        <v>14.9</v>
      </c>
      <c r="T16" s="72"/>
      <c r="U16" s="72"/>
      <c r="V16" s="72"/>
      <c r="W16" s="79"/>
    </row>
    <row r="17" spans="2:23" ht="15" x14ac:dyDescent="0.25">
      <c r="B17" s="62" t="s">
        <v>15</v>
      </c>
      <c r="C17" s="87">
        <v>5.4</v>
      </c>
      <c r="D17" s="72">
        <v>6.2</v>
      </c>
      <c r="E17" s="72">
        <v>4.9000000000000004</v>
      </c>
      <c r="F17" s="72">
        <v>4.7</v>
      </c>
      <c r="G17" s="72">
        <v>3.7</v>
      </c>
      <c r="H17" s="72">
        <v>3.4</v>
      </c>
      <c r="I17" s="72">
        <v>2.6</v>
      </c>
      <c r="J17" s="72">
        <v>3.2</v>
      </c>
      <c r="K17" s="72">
        <v>2.8</v>
      </c>
      <c r="L17" s="72">
        <v>4.2</v>
      </c>
      <c r="M17" s="72">
        <v>3.8</v>
      </c>
      <c r="N17" s="72">
        <v>3.4</v>
      </c>
      <c r="O17" s="72">
        <v>2.8</v>
      </c>
      <c r="P17" s="72">
        <v>2.7</v>
      </c>
      <c r="Q17" s="72">
        <v>3.2</v>
      </c>
      <c r="R17" s="72">
        <v>3.2</v>
      </c>
      <c r="S17" s="72">
        <v>3.4</v>
      </c>
      <c r="T17" s="72"/>
      <c r="U17" s="72"/>
      <c r="V17" s="72"/>
      <c r="W17" s="79"/>
    </row>
    <row r="18" spans="2:23" ht="15" x14ac:dyDescent="0.25">
      <c r="B18" s="62" t="s">
        <v>16</v>
      </c>
      <c r="C18" s="87">
        <v>29.2</v>
      </c>
      <c r="D18" s="72">
        <v>29.3</v>
      </c>
      <c r="E18" s="72">
        <v>29.2</v>
      </c>
      <c r="F18" s="72">
        <v>26.7</v>
      </c>
      <c r="G18" s="72">
        <v>25</v>
      </c>
      <c r="H18" s="72">
        <v>25.5</v>
      </c>
      <c r="I18" s="72">
        <v>25.9</v>
      </c>
      <c r="J18" s="72">
        <v>26.5</v>
      </c>
      <c r="K18" s="72">
        <v>27.3</v>
      </c>
      <c r="L18" s="72">
        <v>27.4</v>
      </c>
      <c r="M18" s="72">
        <v>28.1</v>
      </c>
      <c r="N18" s="72">
        <v>28.7</v>
      </c>
      <c r="O18" s="72">
        <v>29</v>
      </c>
      <c r="P18" s="72">
        <v>29.2</v>
      </c>
      <c r="Q18" s="72">
        <v>28.7</v>
      </c>
      <c r="R18" s="72">
        <v>29</v>
      </c>
      <c r="S18" s="72">
        <v>28.5</v>
      </c>
      <c r="T18" s="72"/>
      <c r="U18" s="72"/>
      <c r="V18" s="72"/>
      <c r="W18" s="79"/>
    </row>
    <row r="19" spans="2:23" ht="15" x14ac:dyDescent="0.25">
      <c r="B19" s="62" t="s">
        <v>17</v>
      </c>
      <c r="C19" s="87">
        <v>8.4</v>
      </c>
      <c r="D19" s="72">
        <v>6.5</v>
      </c>
      <c r="E19" s="72">
        <v>5.8</v>
      </c>
      <c r="F19" s="72">
        <v>5.6</v>
      </c>
      <c r="G19" s="72">
        <v>5.2</v>
      </c>
      <c r="H19" s="72">
        <v>5</v>
      </c>
      <c r="I19" s="72">
        <v>6.6</v>
      </c>
      <c r="J19" s="72">
        <v>5.6</v>
      </c>
      <c r="K19" s="72">
        <v>5.2</v>
      </c>
      <c r="L19" s="72">
        <v>5.3</v>
      </c>
      <c r="M19" s="72">
        <v>5.5</v>
      </c>
      <c r="N19" s="72">
        <v>5.4</v>
      </c>
      <c r="O19" s="72">
        <v>5.0999999999999996</v>
      </c>
      <c r="P19" s="72">
        <v>4.7</v>
      </c>
      <c r="Q19" s="72">
        <v>5.9</v>
      </c>
      <c r="R19" s="72">
        <v>7.6</v>
      </c>
      <c r="S19" s="72">
        <v>6.4</v>
      </c>
      <c r="T19" s="72"/>
      <c r="U19" s="72"/>
      <c r="V19" s="72"/>
      <c r="W19" s="79"/>
    </row>
    <row r="20" spans="2:23" ht="15" x14ac:dyDescent="0.25">
      <c r="B20" s="62" t="s">
        <v>18</v>
      </c>
      <c r="C20" s="87">
        <v>9.4</v>
      </c>
      <c r="D20" s="72">
        <v>8.1</v>
      </c>
      <c r="E20" s="72">
        <v>10.1</v>
      </c>
      <c r="F20" s="72">
        <v>9.6999999999999993</v>
      </c>
      <c r="G20" s="72">
        <v>9.6</v>
      </c>
      <c r="H20" s="72">
        <v>9.1999999999999993</v>
      </c>
      <c r="I20" s="72">
        <v>8</v>
      </c>
      <c r="J20" s="72">
        <v>8.1</v>
      </c>
      <c r="K20" s="72">
        <v>7.4</v>
      </c>
      <c r="L20" s="72">
        <v>7.1</v>
      </c>
      <c r="M20" s="72">
        <v>7.4</v>
      </c>
      <c r="N20" s="72">
        <v>7.7</v>
      </c>
      <c r="O20" s="72">
        <v>7.7</v>
      </c>
      <c r="P20" s="72">
        <v>8.1999999999999993</v>
      </c>
      <c r="Q20" s="72">
        <v>7.7</v>
      </c>
      <c r="R20" s="72">
        <v>9.6</v>
      </c>
      <c r="S20" s="72">
        <v>9.4</v>
      </c>
      <c r="T20" s="72"/>
      <c r="U20" s="72"/>
      <c r="V20" s="72"/>
      <c r="W20" s="79"/>
    </row>
    <row r="21" spans="2:23" ht="15" x14ac:dyDescent="0.25">
      <c r="B21" s="62" t="s">
        <v>19</v>
      </c>
      <c r="C21" s="87"/>
      <c r="D21" s="72"/>
      <c r="E21" s="72"/>
      <c r="F21" s="72"/>
      <c r="G21" s="72"/>
      <c r="H21" s="72">
        <v>43.7</v>
      </c>
      <c r="I21" s="72">
        <v>44.6</v>
      </c>
      <c r="J21" s="72">
        <v>44.4</v>
      </c>
      <c r="K21" s="72">
        <v>42.8</v>
      </c>
      <c r="L21" s="72">
        <v>42.1</v>
      </c>
      <c r="M21" s="72">
        <v>41.7</v>
      </c>
      <c r="N21" s="72">
        <v>41.1</v>
      </c>
      <c r="O21" s="72">
        <v>39.9</v>
      </c>
      <c r="P21" s="72">
        <v>39.299999999999997</v>
      </c>
      <c r="Q21" s="72">
        <v>38.5</v>
      </c>
      <c r="R21" s="72">
        <v>36.200000000000003</v>
      </c>
      <c r="S21" s="72">
        <v>34.4</v>
      </c>
      <c r="T21" s="72"/>
      <c r="U21" s="72"/>
      <c r="V21" s="72"/>
      <c r="W21" s="79"/>
    </row>
    <row r="22" spans="2:23" ht="15" x14ac:dyDescent="0.25">
      <c r="B22" s="62" t="s">
        <v>20</v>
      </c>
      <c r="C22" s="87">
        <v>24.1</v>
      </c>
      <c r="D22" s="72">
        <v>24.6</v>
      </c>
      <c r="E22" s="72">
        <v>24.3</v>
      </c>
      <c r="F22" s="72">
        <v>24.3</v>
      </c>
      <c r="G22" s="72">
        <v>23.3</v>
      </c>
      <c r="H22" s="72">
        <v>24.3</v>
      </c>
      <c r="I22" s="72">
        <v>24.5</v>
      </c>
      <c r="J22" s="72">
        <v>26.1</v>
      </c>
      <c r="K22" s="72">
        <v>27.1</v>
      </c>
      <c r="L22" s="72">
        <v>27.2</v>
      </c>
      <c r="M22" s="72">
        <v>27.8</v>
      </c>
      <c r="N22" s="72">
        <v>27.8</v>
      </c>
      <c r="O22" s="72">
        <v>27.1</v>
      </c>
      <c r="P22" s="72">
        <v>27.8</v>
      </c>
      <c r="Q22" s="72">
        <v>28.3</v>
      </c>
      <c r="R22" s="72">
        <v>26.1</v>
      </c>
      <c r="S22" s="72">
        <v>28</v>
      </c>
      <c r="T22" s="72"/>
      <c r="U22" s="72"/>
      <c r="V22" s="72"/>
      <c r="W22" s="79"/>
    </row>
    <row r="23" spans="2:23" ht="15" x14ac:dyDescent="0.25">
      <c r="B23" s="62" t="s">
        <v>21</v>
      </c>
      <c r="C23" s="87">
        <v>2.2000000000000002</v>
      </c>
      <c r="D23" s="72">
        <v>1.9</v>
      </c>
      <c r="E23" s="72">
        <v>1.6</v>
      </c>
      <c r="F23" s="72">
        <v>3.3</v>
      </c>
      <c r="G23" s="72">
        <v>2.6</v>
      </c>
      <c r="H23" s="72">
        <v>3.5</v>
      </c>
      <c r="I23" s="72">
        <v>2.9</v>
      </c>
      <c r="J23" s="72">
        <v>2.8</v>
      </c>
      <c r="K23" s="72">
        <v>2.4</v>
      </c>
      <c r="L23" s="72">
        <v>2.2000000000000002</v>
      </c>
      <c r="M23" s="72">
        <v>1.4</v>
      </c>
      <c r="N23" s="72">
        <v>2.4</v>
      </c>
      <c r="O23" s="72">
        <v>2.8</v>
      </c>
      <c r="P23" s="72">
        <v>2.5</v>
      </c>
      <c r="Q23" s="72">
        <v>2.2000000000000002</v>
      </c>
      <c r="R23" s="72">
        <v>2.5</v>
      </c>
      <c r="S23" s="72">
        <v>2.2999999999999998</v>
      </c>
      <c r="T23" s="72"/>
      <c r="U23" s="72"/>
      <c r="V23" s="72"/>
      <c r="W23" s="79"/>
    </row>
    <row r="24" spans="2:23" ht="15" x14ac:dyDescent="0.25">
      <c r="B24" s="62" t="s">
        <v>22</v>
      </c>
      <c r="C24" s="87">
        <v>60.3</v>
      </c>
      <c r="D24" s="72">
        <v>59.9</v>
      </c>
      <c r="E24" s="72">
        <v>60</v>
      </c>
      <c r="F24" s="72">
        <v>57.4</v>
      </c>
      <c r="G24" s="72">
        <v>56.3</v>
      </c>
      <c r="H24" s="72">
        <v>55.7</v>
      </c>
      <c r="I24" s="72">
        <v>43.7</v>
      </c>
      <c r="J24" s="72">
        <v>36.6</v>
      </c>
      <c r="K24" s="72">
        <v>37.700000000000003</v>
      </c>
      <c r="L24" s="72">
        <v>39.799999999999997</v>
      </c>
      <c r="M24" s="72">
        <v>41.4</v>
      </c>
      <c r="N24" s="72">
        <v>43.2</v>
      </c>
      <c r="O24" s="72">
        <v>41.9</v>
      </c>
      <c r="P24" s="72">
        <v>43.4</v>
      </c>
      <c r="Q24" s="72">
        <v>42.2</v>
      </c>
      <c r="R24" s="72">
        <v>42.5</v>
      </c>
      <c r="S24" s="72">
        <v>41.3</v>
      </c>
      <c r="T24" s="72"/>
      <c r="U24" s="72"/>
      <c r="V24" s="72"/>
      <c r="W24" s="79"/>
    </row>
    <row r="25" spans="2:23" ht="15" x14ac:dyDescent="0.25">
      <c r="B25" s="62" t="s">
        <v>23</v>
      </c>
      <c r="C25" s="87">
        <v>52.8</v>
      </c>
      <c r="D25" s="72">
        <v>53.5</v>
      </c>
      <c r="E25" s="72">
        <v>52.5</v>
      </c>
      <c r="F25" s="72">
        <v>48.4</v>
      </c>
      <c r="G25" s="72">
        <v>48.1</v>
      </c>
      <c r="H25" s="72">
        <v>45.5</v>
      </c>
      <c r="I25" s="72">
        <v>19.5</v>
      </c>
      <c r="J25" s="72">
        <v>19</v>
      </c>
      <c r="K25" s="72">
        <v>28</v>
      </c>
      <c r="L25" s="72">
        <v>28.3</v>
      </c>
      <c r="M25" s="72">
        <v>26.4</v>
      </c>
      <c r="N25" s="72">
        <v>23.7</v>
      </c>
      <c r="O25" s="72">
        <v>23.7</v>
      </c>
      <c r="P25" s="72">
        <v>22.8</v>
      </c>
      <c r="Q25" s="72">
        <v>22.9</v>
      </c>
      <c r="R25" s="72">
        <v>21.1</v>
      </c>
      <c r="S25" s="72">
        <v>23.7</v>
      </c>
      <c r="T25" s="72"/>
      <c r="U25" s="72"/>
      <c r="V25" s="72"/>
      <c r="W25" s="79"/>
    </row>
    <row r="26" spans="2:23" ht="15" x14ac:dyDescent="0.25">
      <c r="B26" s="62" t="s">
        <v>24</v>
      </c>
      <c r="C26" s="87">
        <v>9.6</v>
      </c>
      <c r="D26" s="72">
        <v>7.7</v>
      </c>
      <c r="E26" s="72">
        <v>7.7</v>
      </c>
      <c r="F26" s="72">
        <v>8</v>
      </c>
      <c r="G26" s="72">
        <v>6.4</v>
      </c>
      <c r="H26" s="72">
        <v>7.8</v>
      </c>
      <c r="I26" s="72">
        <v>6.8</v>
      </c>
      <c r="J26" s="72">
        <v>7</v>
      </c>
      <c r="K26" s="72">
        <v>6.2</v>
      </c>
      <c r="L26" s="72">
        <v>6.7</v>
      </c>
      <c r="M26" s="72">
        <v>6.8</v>
      </c>
      <c r="N26" s="72">
        <v>8.1</v>
      </c>
      <c r="O26" s="72">
        <v>8.3000000000000007</v>
      </c>
      <c r="P26" s="72">
        <v>8.4</v>
      </c>
      <c r="Q26" s="72">
        <v>7.1</v>
      </c>
      <c r="R26" s="72">
        <v>8.5</v>
      </c>
      <c r="S26" s="72">
        <v>7.7</v>
      </c>
      <c r="T26" s="72"/>
      <c r="U26" s="72"/>
      <c r="V26" s="72"/>
      <c r="W26" s="79"/>
    </row>
    <row r="27" spans="2:23" ht="15" x14ac:dyDescent="0.25">
      <c r="B27" s="62" t="s">
        <v>25</v>
      </c>
      <c r="C27" s="87">
        <v>49.9</v>
      </c>
      <c r="D27" s="72">
        <v>51.2</v>
      </c>
      <c r="E27" s="72">
        <v>47.4</v>
      </c>
      <c r="F27" s="72">
        <v>48.3</v>
      </c>
      <c r="G27" s="72">
        <v>46.8</v>
      </c>
      <c r="H27" s="72">
        <v>47.2</v>
      </c>
      <c r="I27" s="72">
        <v>45.5</v>
      </c>
      <c r="J27" s="72">
        <v>45.3</v>
      </c>
      <c r="K27" s="72">
        <v>44</v>
      </c>
      <c r="L27" s="72">
        <v>41.9</v>
      </c>
      <c r="M27" s="72">
        <v>41.1</v>
      </c>
      <c r="N27" s="72">
        <v>40.4</v>
      </c>
      <c r="O27" s="72">
        <v>40.5</v>
      </c>
      <c r="P27" s="72">
        <v>20.100000000000001</v>
      </c>
      <c r="Q27" s="72">
        <v>20.3</v>
      </c>
      <c r="R27" s="72">
        <v>19</v>
      </c>
      <c r="S27" s="72">
        <v>13.5</v>
      </c>
      <c r="T27" s="72"/>
      <c r="U27" s="72"/>
      <c r="V27" s="72"/>
      <c r="W27" s="79"/>
    </row>
    <row r="28" spans="2:23" ht="15" x14ac:dyDescent="0.25">
      <c r="B28" s="62" t="s">
        <v>26</v>
      </c>
      <c r="C28" s="87">
        <v>3.8</v>
      </c>
      <c r="D28" s="72">
        <v>3.5</v>
      </c>
      <c r="E28" s="72">
        <v>4.2</v>
      </c>
      <c r="F28" s="72">
        <v>3.9</v>
      </c>
      <c r="G28" s="72">
        <v>3.8</v>
      </c>
      <c r="H28" s="72">
        <v>4</v>
      </c>
      <c r="I28" s="72">
        <v>4.4000000000000004</v>
      </c>
      <c r="J28" s="72">
        <v>4</v>
      </c>
      <c r="K28" s="72">
        <v>4.5</v>
      </c>
      <c r="L28" s="72">
        <v>4</v>
      </c>
      <c r="M28" s="72">
        <v>3.8</v>
      </c>
      <c r="N28" s="72">
        <v>3</v>
      </c>
      <c r="O28" s="72">
        <v>3</v>
      </c>
      <c r="P28" s="72">
        <v>3.4</v>
      </c>
      <c r="Q28" s="72">
        <v>3.7</v>
      </c>
      <c r="R28" s="72">
        <v>4.2</v>
      </c>
      <c r="S28" s="72">
        <v>2.9</v>
      </c>
      <c r="T28" s="72"/>
      <c r="U28" s="72"/>
      <c r="V28" s="72"/>
      <c r="W28" s="79"/>
    </row>
    <row r="29" spans="2:23" ht="15" x14ac:dyDescent="0.25">
      <c r="B29" s="62" t="s">
        <v>27</v>
      </c>
      <c r="C29" s="87">
        <v>1.9</v>
      </c>
      <c r="D29" s="72">
        <v>1.8</v>
      </c>
      <c r="E29" s="72">
        <v>1.9</v>
      </c>
      <c r="F29" s="72">
        <v>1.7</v>
      </c>
      <c r="G29" s="72">
        <v>1.7</v>
      </c>
      <c r="H29" s="72">
        <v>2</v>
      </c>
      <c r="I29" s="72">
        <v>1.7</v>
      </c>
      <c r="J29" s="72">
        <v>2.5</v>
      </c>
      <c r="K29" s="72">
        <v>2.6</v>
      </c>
      <c r="L29" s="72">
        <v>3.5</v>
      </c>
      <c r="M29" s="72">
        <v>3.3</v>
      </c>
      <c r="N29" s="72">
        <v>4</v>
      </c>
      <c r="O29" s="72">
        <v>4.0999999999999996</v>
      </c>
      <c r="P29" s="72">
        <v>4.0999999999999996</v>
      </c>
      <c r="Q29" s="72">
        <v>4.8</v>
      </c>
      <c r="R29" s="72">
        <v>4.8</v>
      </c>
      <c r="S29" s="72">
        <v>3.4</v>
      </c>
      <c r="T29" s="72"/>
      <c r="U29" s="72"/>
      <c r="V29" s="72"/>
      <c r="W29" s="79"/>
    </row>
    <row r="30" spans="2:23" ht="15" x14ac:dyDescent="0.25">
      <c r="B30" s="62" t="s">
        <v>28</v>
      </c>
      <c r="C30" s="87">
        <v>15</v>
      </c>
      <c r="D30" s="72">
        <v>15.6</v>
      </c>
      <c r="E30" s="72">
        <v>15.2</v>
      </c>
      <c r="F30" s="72">
        <v>14.8</v>
      </c>
      <c r="G30" s="72">
        <v>13.3</v>
      </c>
      <c r="H30" s="72">
        <v>12</v>
      </c>
      <c r="I30" s="72">
        <v>12.3</v>
      </c>
      <c r="J30" s="72">
        <v>13.9</v>
      </c>
      <c r="K30" s="72">
        <v>14.7</v>
      </c>
      <c r="L30" s="72">
        <v>15.3</v>
      </c>
      <c r="M30" s="72">
        <v>15</v>
      </c>
      <c r="N30" s="72">
        <v>15.2</v>
      </c>
      <c r="O30" s="72">
        <v>15.1</v>
      </c>
      <c r="P30" s="72">
        <v>13.5</v>
      </c>
      <c r="Q30" s="72">
        <v>15.1</v>
      </c>
      <c r="R30" s="72">
        <v>14.1</v>
      </c>
      <c r="S30" s="72">
        <v>14.4</v>
      </c>
      <c r="T30" s="72"/>
      <c r="U30" s="72"/>
      <c r="V30" s="72"/>
      <c r="W30" s="79"/>
    </row>
    <row r="31" spans="2:23" ht="15" x14ac:dyDescent="0.25">
      <c r="B31" s="62" t="s">
        <v>29</v>
      </c>
      <c r="C31" s="87">
        <v>54.1</v>
      </c>
      <c r="D31" s="72">
        <v>54.1</v>
      </c>
      <c r="E31" s="72">
        <v>52.3</v>
      </c>
      <c r="F31" s="72">
        <v>50.8</v>
      </c>
      <c r="G31" s="72">
        <v>49.1</v>
      </c>
      <c r="H31" s="72">
        <v>47.5</v>
      </c>
      <c r="I31" s="72">
        <v>47.2</v>
      </c>
      <c r="J31" s="72">
        <v>46.3</v>
      </c>
      <c r="K31" s="72">
        <v>44.8</v>
      </c>
      <c r="L31" s="72">
        <v>44.2</v>
      </c>
      <c r="M31" s="72">
        <v>43.4</v>
      </c>
      <c r="N31" s="72">
        <v>40.700000000000003</v>
      </c>
      <c r="O31" s="72">
        <v>40.5</v>
      </c>
      <c r="P31" s="72">
        <v>39.200000000000003</v>
      </c>
      <c r="Q31" s="72">
        <v>37.6</v>
      </c>
      <c r="R31" s="72">
        <v>36.9</v>
      </c>
      <c r="S31" s="72">
        <v>35.700000000000003</v>
      </c>
      <c r="T31" s="72"/>
      <c r="U31" s="72"/>
      <c r="V31" s="72"/>
      <c r="W31" s="79"/>
    </row>
    <row r="32" spans="2:23" ht="15" x14ac:dyDescent="0.25">
      <c r="B32" s="62" t="s">
        <v>30</v>
      </c>
      <c r="C32" s="87">
        <v>16.5</v>
      </c>
      <c r="D32" s="72">
        <v>15.8</v>
      </c>
      <c r="E32" s="72">
        <v>16.100000000000001</v>
      </c>
      <c r="F32" s="72">
        <v>15.7</v>
      </c>
      <c r="G32" s="72">
        <v>14.1</v>
      </c>
      <c r="H32" s="72">
        <v>14.6</v>
      </c>
      <c r="I32" s="72">
        <v>11</v>
      </c>
      <c r="J32" s="72">
        <v>10.1</v>
      </c>
      <c r="K32" s="72">
        <v>11.4</v>
      </c>
      <c r="L32" s="72">
        <v>10.3</v>
      </c>
      <c r="M32" s="72">
        <v>10.3</v>
      </c>
      <c r="N32" s="72">
        <v>10.3</v>
      </c>
      <c r="O32" s="72">
        <v>9.3000000000000007</v>
      </c>
      <c r="P32" s="72">
        <v>9.6</v>
      </c>
      <c r="Q32" s="72">
        <v>9.5</v>
      </c>
      <c r="R32" s="72">
        <v>9</v>
      </c>
      <c r="S32" s="72">
        <v>10.6</v>
      </c>
      <c r="T32" s="72"/>
      <c r="U32" s="72"/>
      <c r="V32" s="72"/>
      <c r="W32" s="79"/>
    </row>
    <row r="33" spans="2:23" ht="15" x14ac:dyDescent="0.25">
      <c r="B33" s="63" t="s">
        <v>31</v>
      </c>
      <c r="C33" s="87"/>
      <c r="D33" s="72"/>
      <c r="E33" s="72">
        <v>55.9</v>
      </c>
      <c r="F33" s="72">
        <v>54.8</v>
      </c>
      <c r="G33" s="72">
        <v>53.4</v>
      </c>
      <c r="H33" s="72">
        <v>52</v>
      </c>
      <c r="I33" s="72">
        <v>51.4</v>
      </c>
      <c r="J33" s="72">
        <v>51.6</v>
      </c>
      <c r="K33" s="72">
        <v>50.6</v>
      </c>
      <c r="L33" s="72">
        <v>49.4</v>
      </c>
      <c r="M33" s="72">
        <v>49.7</v>
      </c>
      <c r="N33" s="72">
        <v>48.4</v>
      </c>
      <c r="O33" s="72">
        <v>47</v>
      </c>
      <c r="P33" s="72">
        <v>46.3</v>
      </c>
      <c r="Q33" s="72">
        <v>45.8</v>
      </c>
      <c r="R33" s="72">
        <v>45.1</v>
      </c>
      <c r="S33" s="72">
        <v>41</v>
      </c>
      <c r="T33" s="72"/>
      <c r="U33" s="72"/>
      <c r="V33" s="72"/>
      <c r="W33" s="79"/>
    </row>
    <row r="34" spans="2:23" ht="15" x14ac:dyDescent="0.25">
      <c r="B34" s="63" t="s">
        <v>32</v>
      </c>
      <c r="C34" s="87">
        <v>42</v>
      </c>
      <c r="D34" s="72">
        <v>40.299999999999997</v>
      </c>
      <c r="E34" s="72">
        <v>39.9</v>
      </c>
      <c r="F34" s="72">
        <v>39.5</v>
      </c>
      <c r="G34" s="72">
        <v>38</v>
      </c>
      <c r="H34" s="72">
        <v>34.9</v>
      </c>
      <c r="I34" s="72">
        <v>17.100000000000001</v>
      </c>
      <c r="J34" s="72">
        <v>16.600000000000001</v>
      </c>
      <c r="K34" s="72">
        <v>15.6</v>
      </c>
      <c r="L34" s="72">
        <v>14.8</v>
      </c>
      <c r="M34" s="72">
        <v>13.7</v>
      </c>
      <c r="N34" s="72">
        <v>12.6</v>
      </c>
      <c r="O34" s="72">
        <v>12.8</v>
      </c>
      <c r="P34" s="72">
        <v>12.5</v>
      </c>
      <c r="Q34" s="72">
        <v>11.6</v>
      </c>
      <c r="R34" s="72">
        <v>10.9</v>
      </c>
      <c r="S34" s="72">
        <v>10.9</v>
      </c>
      <c r="T34" s="72"/>
      <c r="U34" s="72"/>
      <c r="V34" s="72"/>
      <c r="W34" s="79"/>
    </row>
    <row r="35" spans="2:23" ht="15" x14ac:dyDescent="0.25">
      <c r="B35" s="62" t="s">
        <v>33</v>
      </c>
      <c r="C35" s="87">
        <v>46.6</v>
      </c>
      <c r="D35" s="72">
        <v>45.9</v>
      </c>
      <c r="E35" s="72">
        <v>43.3</v>
      </c>
      <c r="F35" s="72">
        <v>42.9</v>
      </c>
      <c r="G35" s="72">
        <v>39.700000000000003</v>
      </c>
      <c r="H35" s="72">
        <v>40.1</v>
      </c>
      <c r="I35" s="72">
        <v>39.5</v>
      </c>
      <c r="J35" s="72">
        <v>38.4</v>
      </c>
      <c r="K35" s="72">
        <v>39.799999999999997</v>
      </c>
      <c r="L35" s="72">
        <v>38.6</v>
      </c>
      <c r="M35" s="72">
        <v>37.799999999999997</v>
      </c>
      <c r="N35" s="72">
        <v>37.9</v>
      </c>
      <c r="O35" s="72">
        <v>36.4</v>
      </c>
      <c r="P35" s="72">
        <v>35.5</v>
      </c>
      <c r="Q35" s="72">
        <v>34.1</v>
      </c>
      <c r="R35" s="72">
        <v>30.1</v>
      </c>
      <c r="S35" s="72"/>
      <c r="T35" s="72"/>
      <c r="U35" s="72"/>
      <c r="V35" s="72"/>
      <c r="W35" s="79"/>
    </row>
    <row r="36" spans="2:23" ht="15" x14ac:dyDescent="0.25">
      <c r="B36" s="62" t="s">
        <v>34</v>
      </c>
      <c r="C36" s="87">
        <v>7</v>
      </c>
      <c r="D36" s="72">
        <v>6.3</v>
      </c>
      <c r="E36" s="72">
        <v>6.1</v>
      </c>
      <c r="F36" s="72">
        <v>5.8</v>
      </c>
      <c r="G36" s="72">
        <v>5.9</v>
      </c>
      <c r="H36" s="72">
        <v>6.1</v>
      </c>
      <c r="I36" s="72">
        <v>6.5</v>
      </c>
      <c r="J36" s="72">
        <v>6</v>
      </c>
      <c r="K36" s="72">
        <v>6.9</v>
      </c>
      <c r="L36" s="72">
        <v>7</v>
      </c>
      <c r="M36" s="72">
        <v>6.7</v>
      </c>
      <c r="N36" s="72">
        <v>6.6</v>
      </c>
      <c r="O36" s="72">
        <v>6.1</v>
      </c>
      <c r="P36" s="72">
        <v>7.3</v>
      </c>
      <c r="Q36" s="72">
        <v>7.7</v>
      </c>
      <c r="R36" s="72">
        <v>7.6</v>
      </c>
      <c r="S36" s="72">
        <v>7.4</v>
      </c>
      <c r="T36" s="72"/>
      <c r="U36" s="72"/>
      <c r="V36" s="72"/>
      <c r="W36" s="79"/>
    </row>
    <row r="37" spans="2:23" ht="15" x14ac:dyDescent="0.25">
      <c r="B37" s="62" t="s">
        <v>35</v>
      </c>
      <c r="C37" s="96">
        <v>10.7</v>
      </c>
      <c r="D37" s="97">
        <v>10.7</v>
      </c>
      <c r="E37" s="97">
        <v>10</v>
      </c>
      <c r="F37" s="97">
        <v>11</v>
      </c>
      <c r="G37" s="97">
        <v>12.1</v>
      </c>
      <c r="H37" s="97">
        <v>13.1</v>
      </c>
      <c r="I37" s="97">
        <v>13.5</v>
      </c>
      <c r="J37" s="97">
        <v>12.9</v>
      </c>
      <c r="K37" s="97">
        <v>13</v>
      </c>
      <c r="L37" s="97">
        <v>12.7</v>
      </c>
      <c r="M37" s="97">
        <v>13.9</v>
      </c>
      <c r="N37" s="97">
        <v>14.4</v>
      </c>
      <c r="O37" s="97">
        <v>13.5</v>
      </c>
      <c r="P37" s="97">
        <v>15.2</v>
      </c>
      <c r="Q37" s="97">
        <v>15.6</v>
      </c>
      <c r="R37" s="97">
        <v>15.6</v>
      </c>
      <c r="S37" s="97">
        <v>16.2</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1.9</v>
      </c>
      <c r="D39" s="66">
        <v>1.8</v>
      </c>
      <c r="E39" s="66">
        <v>1.6</v>
      </c>
      <c r="F39" s="66">
        <v>1.7</v>
      </c>
      <c r="G39" s="66">
        <v>1.7</v>
      </c>
      <c r="H39" s="66">
        <v>2</v>
      </c>
      <c r="I39" s="66">
        <v>1.7</v>
      </c>
      <c r="J39" s="66">
        <v>1.6</v>
      </c>
      <c r="K39" s="66">
        <v>2</v>
      </c>
      <c r="L39" s="66">
        <v>2</v>
      </c>
      <c r="M39" s="66">
        <v>1.4</v>
      </c>
      <c r="N39" s="66">
        <v>2.4</v>
      </c>
      <c r="O39" s="66">
        <v>2.8</v>
      </c>
      <c r="P39" s="66">
        <v>2.5</v>
      </c>
      <c r="Q39" s="66">
        <v>2.2000000000000002</v>
      </c>
      <c r="R39" s="66">
        <v>2.5</v>
      </c>
      <c r="S39" s="66">
        <v>2.2999999999999998</v>
      </c>
      <c r="T39" s="66"/>
      <c r="U39" s="66"/>
      <c r="V39" s="66"/>
      <c r="W39" s="66"/>
    </row>
    <row r="40" spans="2:23" x14ac:dyDescent="0.2">
      <c r="B40" s="21" t="s">
        <v>258</v>
      </c>
      <c r="C40" s="66">
        <v>60.3</v>
      </c>
      <c r="D40" s="66">
        <v>59.9</v>
      </c>
      <c r="E40" s="66">
        <v>60</v>
      </c>
      <c r="F40" s="66">
        <v>57.4</v>
      </c>
      <c r="G40" s="66">
        <v>56.3</v>
      </c>
      <c r="H40" s="66">
        <v>55.7</v>
      </c>
      <c r="I40" s="66">
        <v>51.4</v>
      </c>
      <c r="J40" s="66">
        <v>51.6</v>
      </c>
      <c r="K40" s="66">
        <v>50.6</v>
      </c>
      <c r="L40" s="66">
        <v>49.4</v>
      </c>
      <c r="M40" s="66">
        <v>49.7</v>
      </c>
      <c r="N40" s="66">
        <v>48.4</v>
      </c>
      <c r="O40" s="66">
        <v>47</v>
      </c>
      <c r="P40" s="66">
        <v>46.3</v>
      </c>
      <c r="Q40" s="66">
        <v>45.8</v>
      </c>
      <c r="R40" s="66">
        <v>45.1</v>
      </c>
      <c r="S40" s="66">
        <v>41.3</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11</v>
      </c>
      <c r="D42" s="61">
        <v>10</v>
      </c>
      <c r="E42" s="61">
        <v>10</v>
      </c>
      <c r="F42" s="61">
        <v>10</v>
      </c>
      <c r="G42" s="61">
        <v>8</v>
      </c>
      <c r="H42" s="61">
        <v>10</v>
      </c>
      <c r="I42" s="61">
        <v>9</v>
      </c>
      <c r="J42" s="61">
        <v>9</v>
      </c>
      <c r="K42" s="61">
        <v>7</v>
      </c>
      <c r="L42" s="61">
        <v>8</v>
      </c>
      <c r="M42" s="61">
        <v>8</v>
      </c>
      <c r="N42" s="61">
        <v>10</v>
      </c>
      <c r="O42" s="61">
        <v>10</v>
      </c>
      <c r="P42" s="61">
        <v>10</v>
      </c>
      <c r="Q42" s="61">
        <v>7</v>
      </c>
      <c r="R42" s="61">
        <v>8</v>
      </c>
      <c r="S42" s="61">
        <v>8</v>
      </c>
      <c r="T42" s="61"/>
      <c r="U42" s="61"/>
      <c r="V42" s="61"/>
      <c r="W42" s="61"/>
    </row>
    <row r="43" spans="2:23" x14ac:dyDescent="0.2">
      <c r="B43" s="11" t="s">
        <v>43</v>
      </c>
      <c r="C43" s="60"/>
      <c r="D43" s="60" t="s">
        <v>260</v>
      </c>
      <c r="E43" s="60" t="s">
        <v>265</v>
      </c>
      <c r="F43" s="60" t="s">
        <v>259</v>
      </c>
      <c r="G43" s="60" t="s">
        <v>260</v>
      </c>
      <c r="H43" s="60" t="s">
        <v>259</v>
      </c>
      <c r="I43" s="60" t="s">
        <v>260</v>
      </c>
      <c r="J43" s="60" t="s">
        <v>259</v>
      </c>
      <c r="K43" s="60" t="s">
        <v>260</v>
      </c>
      <c r="L43" s="60" t="s">
        <v>259</v>
      </c>
      <c r="M43" s="60" t="s">
        <v>259</v>
      </c>
      <c r="N43" s="60" t="s">
        <v>259</v>
      </c>
      <c r="O43" s="60" t="s">
        <v>259</v>
      </c>
      <c r="P43" s="60" t="s">
        <v>259</v>
      </c>
      <c r="Q43" s="60" t="s">
        <v>260</v>
      </c>
      <c r="R43" s="60" t="s">
        <v>259</v>
      </c>
      <c r="S43" s="60" t="s">
        <v>260</v>
      </c>
      <c r="T43" s="60"/>
      <c r="U43" s="60"/>
      <c r="V43" s="60"/>
      <c r="W43" s="60"/>
    </row>
    <row r="44" spans="2:23" x14ac:dyDescent="0.2">
      <c r="B44" s="12" t="s">
        <v>44</v>
      </c>
      <c r="C44" s="60"/>
      <c r="D44" s="60"/>
      <c r="E44" s="60"/>
      <c r="F44" s="60"/>
      <c r="G44" s="60"/>
      <c r="H44" s="60" t="s">
        <v>261</v>
      </c>
      <c r="I44" s="60" t="s">
        <v>261</v>
      </c>
      <c r="J44" s="60" t="s">
        <v>261</v>
      </c>
      <c r="K44" s="60" t="s">
        <v>261</v>
      </c>
      <c r="L44" s="60" t="s">
        <v>261</v>
      </c>
      <c r="M44" s="60" t="s">
        <v>261</v>
      </c>
      <c r="N44" s="60" t="s">
        <v>261</v>
      </c>
      <c r="O44" s="60" t="s">
        <v>261</v>
      </c>
      <c r="P44" s="60" t="s">
        <v>261</v>
      </c>
      <c r="Q44" s="60" t="s">
        <v>261</v>
      </c>
      <c r="R44" s="60" t="s">
        <v>261</v>
      </c>
      <c r="S44" s="60" t="s">
        <v>261</v>
      </c>
      <c r="T44" s="60"/>
      <c r="U44" s="60"/>
      <c r="V44" s="60"/>
      <c r="W44" s="60"/>
    </row>
    <row r="45" spans="2:23" x14ac:dyDescent="0.2">
      <c r="B45" s="61" t="s">
        <v>37</v>
      </c>
      <c r="C45" s="59">
        <v>3</v>
      </c>
      <c r="D45" s="59">
        <v>2</v>
      </c>
      <c r="E45" s="59">
        <v>1</v>
      </c>
      <c r="F45" s="59">
        <v>1</v>
      </c>
      <c r="G45" s="59">
        <v>1</v>
      </c>
      <c r="H45" s="59">
        <v>0</v>
      </c>
      <c r="I45" s="59">
        <v>0</v>
      </c>
      <c r="J45" s="59">
        <v>0</v>
      </c>
      <c r="K45" s="59">
        <v>0</v>
      </c>
      <c r="L45" s="59">
        <v>0</v>
      </c>
      <c r="M45" s="59">
        <v>0</v>
      </c>
      <c r="N45" s="59">
        <v>0</v>
      </c>
      <c r="O45" s="59">
        <v>0</v>
      </c>
      <c r="P45" s="59">
        <v>0</v>
      </c>
      <c r="Q45" s="59">
        <v>0</v>
      </c>
      <c r="R45" s="59">
        <v>0</v>
      </c>
      <c r="S45" s="59">
        <v>1</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67"/>
    </row>
    <row r="53" spans="2:4" x14ac:dyDescent="0.2">
      <c r="B53" s="9" t="s">
        <v>39</v>
      </c>
      <c r="C53" s="3" t="s">
        <v>122</v>
      </c>
    </row>
    <row r="54" spans="2:4" x14ac:dyDescent="0.2">
      <c r="B54" s="9" t="s">
        <v>40</v>
      </c>
      <c r="C54" s="3" t="s">
        <v>107</v>
      </c>
      <c r="D54" s="9" t="s">
        <v>45</v>
      </c>
    </row>
    <row r="55" spans="2:4" x14ac:dyDescent="0.2">
      <c r="C55" s="3" t="s">
        <v>107</v>
      </c>
      <c r="D55" s="9" t="s">
        <v>45</v>
      </c>
    </row>
    <row r="56" spans="2:4" x14ac:dyDescent="0.2">
      <c r="C56" s="3" t="s">
        <v>114</v>
      </c>
      <c r="D56" s="9" t="s">
        <v>115</v>
      </c>
    </row>
  </sheetData>
  <sortState ref="Q13:R40">
    <sortCondition ref="R13:R40"/>
  </sortState>
  <conditionalFormatting sqref="C44:W44">
    <cfRule type="containsText" dxfId="20" priority="1" stopIfTrue="1" operator="containsText" text="O">
      <formula>NOT(ISERROR(SEARCH("O",C44)))</formula>
    </cfRule>
    <cfRule type="containsText" dxfId="19" priority="2" stopIfTrue="1" operator="containsText" text="R">
      <formula>NOT(ISERROR(SEARCH("R",C44)))</formula>
    </cfRule>
    <cfRule type="containsText" dxfId="18"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60"/>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136</v>
      </c>
    </row>
    <row r="2" spans="2:23" x14ac:dyDescent="0.2">
      <c r="B2" s="1" t="s">
        <v>0</v>
      </c>
      <c r="C2" s="2" t="s">
        <v>1</v>
      </c>
      <c r="D2" s="3"/>
      <c r="E2" s="3"/>
      <c r="F2" s="2"/>
    </row>
    <row r="3" spans="2:23" x14ac:dyDescent="0.2">
      <c r="B3" s="1" t="s">
        <v>2</v>
      </c>
      <c r="C3" s="14" t="s">
        <v>47</v>
      </c>
      <c r="D3" s="3"/>
      <c r="E3" s="3"/>
      <c r="F3" s="4"/>
    </row>
    <row r="4" spans="2:23" x14ac:dyDescent="0.2">
      <c r="B4" s="1" t="s">
        <v>4</v>
      </c>
      <c r="C4" s="2" t="s">
        <v>213</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7"/>
      <c r="D10" s="72"/>
      <c r="E10" s="72"/>
      <c r="F10" s="72"/>
      <c r="G10" s="72"/>
      <c r="H10" s="72">
        <v>35.4435</v>
      </c>
      <c r="I10" s="72">
        <v>36.7864</v>
      </c>
      <c r="J10" s="72">
        <v>36.433999999999997</v>
      </c>
      <c r="K10" s="72">
        <v>36.360100000000003</v>
      </c>
      <c r="L10" s="72">
        <v>35.153100000000002</v>
      </c>
      <c r="M10" s="72">
        <v>34.2624</v>
      </c>
      <c r="N10" s="72">
        <v>30.184899999999999</v>
      </c>
      <c r="O10" s="72">
        <v>27.82</v>
      </c>
      <c r="P10" s="72">
        <v>26.648000000000003</v>
      </c>
      <c r="Q10" s="72">
        <v>26.265799999999999</v>
      </c>
      <c r="R10" s="72">
        <v>23.47</v>
      </c>
      <c r="S10" s="72">
        <v>24.737000000000002</v>
      </c>
      <c r="T10" s="72"/>
      <c r="U10" s="72"/>
      <c r="V10" s="72"/>
      <c r="W10" s="79"/>
    </row>
    <row r="11" spans="2:23" ht="15" x14ac:dyDescent="0.25">
      <c r="B11" s="62" t="s">
        <v>10</v>
      </c>
      <c r="C11" s="87">
        <v>28.000399999999999</v>
      </c>
      <c r="D11" s="72">
        <v>28.623100000000004</v>
      </c>
      <c r="E11" s="72">
        <v>29.590100000000003</v>
      </c>
      <c r="F11" s="72">
        <v>33.758199999999995</v>
      </c>
      <c r="G11" s="72">
        <v>27.533100000000001</v>
      </c>
      <c r="H11" s="72">
        <v>30.526</v>
      </c>
      <c r="I11" s="72">
        <v>32.591799999999992</v>
      </c>
      <c r="J11" s="72">
        <v>33.008000000000003</v>
      </c>
      <c r="K11" s="72">
        <v>32.3125</v>
      </c>
      <c r="L11" s="72">
        <v>32.044000000000004</v>
      </c>
      <c r="M11" s="72">
        <v>30.1754</v>
      </c>
      <c r="N11" s="72">
        <v>29.183800000000002</v>
      </c>
      <c r="O11" s="72">
        <v>28.250399999999999</v>
      </c>
      <c r="P11" s="72">
        <v>24.929899999999996</v>
      </c>
      <c r="Q11" s="72">
        <v>23.870700000000003</v>
      </c>
      <c r="R11" s="72">
        <v>22.724899999999998</v>
      </c>
      <c r="S11" s="72">
        <v>22.1846</v>
      </c>
      <c r="T11" s="72"/>
      <c r="U11" s="72"/>
      <c r="V11" s="72"/>
      <c r="W11" s="79"/>
    </row>
    <row r="12" spans="2:23" ht="15" x14ac:dyDescent="0.25">
      <c r="B12" s="62" t="s">
        <v>11</v>
      </c>
      <c r="C12" s="87"/>
      <c r="D12" s="72">
        <v>90.9268</v>
      </c>
      <c r="E12" s="72">
        <v>49.835999999999991</v>
      </c>
      <c r="F12" s="72">
        <v>45.489799999999995</v>
      </c>
      <c r="G12" s="72">
        <v>20.610399999999998</v>
      </c>
      <c r="H12" s="72">
        <v>16.375700000000002</v>
      </c>
      <c r="I12" s="72">
        <v>68.929600000000008</v>
      </c>
      <c r="J12" s="72">
        <v>26.727600000000002</v>
      </c>
      <c r="K12" s="72">
        <v>40.475700000000003</v>
      </c>
      <c r="L12" s="72">
        <v>33.931899999999999</v>
      </c>
      <c r="M12" s="72">
        <v>35.237499999999997</v>
      </c>
      <c r="N12" s="72">
        <v>52.598500000000001</v>
      </c>
      <c r="O12" s="72">
        <v>34.478600000000007</v>
      </c>
      <c r="P12" s="72">
        <v>34.175999999999995</v>
      </c>
      <c r="Q12" s="72">
        <v>25.8475</v>
      </c>
      <c r="R12" s="72">
        <v>22.725100000000001</v>
      </c>
      <c r="S12" s="72">
        <v>25.7879</v>
      </c>
      <c r="T12" s="72"/>
      <c r="U12" s="72"/>
      <c r="V12" s="72"/>
      <c r="W12" s="79"/>
    </row>
    <row r="13" spans="2:23" ht="15" x14ac:dyDescent="0.25">
      <c r="B13" s="62" t="s">
        <v>12</v>
      </c>
      <c r="C13" s="87">
        <v>42.611499999999999</v>
      </c>
      <c r="D13" s="72">
        <v>48.1858</v>
      </c>
      <c r="E13" s="72">
        <v>44.211999999999996</v>
      </c>
      <c r="F13" s="72">
        <v>54.693999999999996</v>
      </c>
      <c r="G13" s="72">
        <v>37.009399999999999</v>
      </c>
      <c r="H13" s="72">
        <v>41.204800000000006</v>
      </c>
      <c r="I13" s="72">
        <v>24.876399999999993</v>
      </c>
      <c r="J13" s="72">
        <v>25.668800000000001</v>
      </c>
      <c r="K13" s="72">
        <v>48.555599999999998</v>
      </c>
      <c r="L13" s="72">
        <v>42.545600000000007</v>
      </c>
      <c r="M13" s="72">
        <v>38.444000000000003</v>
      </c>
      <c r="N13" s="72">
        <v>35.307200000000002</v>
      </c>
      <c r="O13" s="72">
        <v>32.108500000000006</v>
      </c>
      <c r="P13" s="72">
        <v>28.161899999999999</v>
      </c>
      <c r="Q13" s="72">
        <v>25.023000000000003</v>
      </c>
      <c r="R13" s="72">
        <v>23.939</v>
      </c>
      <c r="S13" s="72">
        <v>25.543299999999999</v>
      </c>
      <c r="T13" s="72"/>
      <c r="U13" s="72"/>
      <c r="V13" s="72"/>
      <c r="W13" s="79"/>
    </row>
    <row r="14" spans="2:23" ht="15" x14ac:dyDescent="0.25">
      <c r="B14" s="62" t="s">
        <v>13</v>
      </c>
      <c r="C14" s="87">
        <v>50.815599999999996</v>
      </c>
      <c r="D14" s="72">
        <v>49.990600000000001</v>
      </c>
      <c r="E14" s="72">
        <v>49.588200000000001</v>
      </c>
      <c r="F14" s="72">
        <v>60.384499999999996</v>
      </c>
      <c r="G14" s="72">
        <v>70.259700000000009</v>
      </c>
      <c r="H14" s="72">
        <v>66.538200000000003</v>
      </c>
      <c r="I14" s="72">
        <v>57.257899999999999</v>
      </c>
      <c r="J14" s="72">
        <v>50.446000000000005</v>
      </c>
      <c r="K14" s="72">
        <v>50.265000000000001</v>
      </c>
      <c r="L14" s="72">
        <v>44.51870000000001</v>
      </c>
      <c r="M14" s="72">
        <v>43.178600000000003</v>
      </c>
      <c r="N14" s="72">
        <v>39.086199999999998</v>
      </c>
      <c r="O14" s="72">
        <v>42.430599999999998</v>
      </c>
      <c r="P14" s="72">
        <v>42.376000000000005</v>
      </c>
      <c r="Q14" s="72">
        <v>39.574400000000004</v>
      </c>
      <c r="R14" s="72">
        <v>37.971900000000005</v>
      </c>
      <c r="S14" s="72">
        <v>36.936000000000007</v>
      </c>
      <c r="T14" s="72"/>
      <c r="U14" s="72"/>
      <c r="V14" s="72"/>
      <c r="W14" s="79"/>
    </row>
    <row r="15" spans="2:23" ht="15" x14ac:dyDescent="0.25">
      <c r="B15" s="62" t="s">
        <v>36</v>
      </c>
      <c r="C15" s="87"/>
      <c r="D15" s="72"/>
      <c r="E15" s="72"/>
      <c r="F15" s="72"/>
      <c r="G15" s="72"/>
      <c r="H15" s="72">
        <v>44.358800000000002</v>
      </c>
      <c r="I15" s="72">
        <v>46.833599999999997</v>
      </c>
      <c r="J15" s="72">
        <v>46.028300000000002</v>
      </c>
      <c r="K15" s="72">
        <v>44.664999999999999</v>
      </c>
      <c r="L15" s="72">
        <v>43.91</v>
      </c>
      <c r="M15" s="72">
        <v>43.779400000000003</v>
      </c>
      <c r="N15" s="72">
        <v>42.279799999999994</v>
      </c>
      <c r="O15" s="72">
        <v>39.638000000000005</v>
      </c>
      <c r="P15" s="72">
        <v>38.986999999999995</v>
      </c>
      <c r="Q15" s="72">
        <v>38.761200000000002</v>
      </c>
      <c r="R15" s="72">
        <v>30.1005</v>
      </c>
      <c r="S15" s="72">
        <v>36.168500000000002</v>
      </c>
      <c r="T15" s="72"/>
      <c r="U15" s="72"/>
      <c r="V15" s="72"/>
      <c r="W15" s="79"/>
    </row>
    <row r="16" spans="2:23" ht="15" x14ac:dyDescent="0.25">
      <c r="B16" s="62" t="s">
        <v>14</v>
      </c>
      <c r="C16" s="87"/>
      <c r="D16" s="72">
        <v>16.491599999999998</v>
      </c>
      <c r="E16" s="72">
        <v>13.691199999999998</v>
      </c>
      <c r="F16" s="72">
        <v>26.3413</v>
      </c>
      <c r="G16" s="72">
        <v>32.170299999999997</v>
      </c>
      <c r="H16" s="72">
        <v>31.198999999999998</v>
      </c>
      <c r="I16" s="72">
        <v>33.070500000000003</v>
      </c>
      <c r="J16" s="72">
        <v>27.936800000000002</v>
      </c>
      <c r="K16" s="72">
        <v>27.118099999999995</v>
      </c>
      <c r="L16" s="72">
        <v>24.140500000000003</v>
      </c>
      <c r="M16" s="72">
        <v>22.160500000000003</v>
      </c>
      <c r="N16" s="72">
        <v>16.765200000000004</v>
      </c>
      <c r="O16" s="72">
        <v>16.845399999999998</v>
      </c>
      <c r="P16" s="72">
        <v>14.964800000000002</v>
      </c>
      <c r="Q16" s="72">
        <v>16.1356</v>
      </c>
      <c r="R16" s="72">
        <v>13.536800000000001</v>
      </c>
      <c r="S16" s="72">
        <v>14.34</v>
      </c>
      <c r="T16" s="72"/>
      <c r="U16" s="72"/>
      <c r="V16" s="72"/>
      <c r="W16" s="79"/>
    </row>
    <row r="17" spans="2:23" ht="15" x14ac:dyDescent="0.25">
      <c r="B17" s="62" t="s">
        <v>15</v>
      </c>
      <c r="C17" s="87">
        <v>12.3802</v>
      </c>
      <c r="D17" s="72">
        <v>13.772</v>
      </c>
      <c r="E17" s="72">
        <v>17.261599999999998</v>
      </c>
      <c r="F17" s="72">
        <v>18.8567</v>
      </c>
      <c r="G17" s="72">
        <v>19.844799999999999</v>
      </c>
      <c r="H17" s="72">
        <v>21.980999999999998</v>
      </c>
      <c r="I17" s="72">
        <v>21.985600000000005</v>
      </c>
      <c r="J17" s="72">
        <v>27.845600000000001</v>
      </c>
      <c r="K17" s="72">
        <v>16.758699999999997</v>
      </c>
      <c r="L17" s="72">
        <v>26.113600000000002</v>
      </c>
      <c r="M17" s="72">
        <v>21.812799999999996</v>
      </c>
      <c r="N17" s="72">
        <v>21.856999999999999</v>
      </c>
      <c r="O17" s="72">
        <v>22.430999999999997</v>
      </c>
      <c r="P17" s="72">
        <v>17.020599999999998</v>
      </c>
      <c r="Q17" s="72">
        <v>21.464600000000001</v>
      </c>
      <c r="R17" s="72">
        <v>15.763299999999999</v>
      </c>
      <c r="S17" s="72">
        <v>15.88</v>
      </c>
      <c r="T17" s="72"/>
      <c r="U17" s="72"/>
      <c r="V17" s="72"/>
      <c r="W17" s="79"/>
    </row>
    <row r="18" spans="2:23" ht="15" x14ac:dyDescent="0.25">
      <c r="B18" s="62" t="s">
        <v>16</v>
      </c>
      <c r="C18" s="87"/>
      <c r="D18" s="72"/>
      <c r="E18" s="72">
        <v>39.368399999999994</v>
      </c>
      <c r="F18" s="72">
        <v>47.573200000000007</v>
      </c>
      <c r="G18" s="72">
        <v>49.846400000000003</v>
      </c>
      <c r="H18" s="72">
        <v>45.81</v>
      </c>
      <c r="I18" s="72">
        <v>55.2239</v>
      </c>
      <c r="J18" s="72">
        <v>68.150199999999998</v>
      </c>
      <c r="K18" s="72">
        <v>73.115799999999993</v>
      </c>
      <c r="L18" s="72">
        <v>77.713999999999999</v>
      </c>
      <c r="M18" s="72">
        <v>77.746700000000004</v>
      </c>
      <c r="N18" s="72">
        <v>69.805099999999996</v>
      </c>
      <c r="O18" s="72">
        <v>70.279499999999999</v>
      </c>
      <c r="P18" s="72">
        <v>74.5535</v>
      </c>
      <c r="Q18" s="72">
        <v>70.326600000000013</v>
      </c>
      <c r="R18" s="72">
        <v>67.583700000000007</v>
      </c>
      <c r="S18" s="72">
        <v>59.95</v>
      </c>
      <c r="T18" s="72"/>
      <c r="U18" s="72"/>
      <c r="V18" s="72"/>
      <c r="W18" s="79"/>
    </row>
    <row r="19" spans="2:23" ht="15" x14ac:dyDescent="0.25">
      <c r="B19" s="62" t="s">
        <v>17</v>
      </c>
      <c r="C19" s="87"/>
      <c r="D19" s="72"/>
      <c r="E19" s="72">
        <v>32.055399999999999</v>
      </c>
      <c r="F19" s="72">
        <v>33.799999999999997</v>
      </c>
      <c r="G19" s="72">
        <v>37.710799999999999</v>
      </c>
      <c r="H19" s="72">
        <v>32.822199999999995</v>
      </c>
      <c r="I19" s="72">
        <v>34.251500000000007</v>
      </c>
      <c r="J19" s="72">
        <v>35.417900000000003</v>
      </c>
      <c r="K19" s="72">
        <v>34.853500000000004</v>
      </c>
      <c r="L19" s="72">
        <v>33.705599999999997</v>
      </c>
      <c r="M19" s="72">
        <v>33.802799999999998</v>
      </c>
      <c r="N19" s="72">
        <v>30.054200000000002</v>
      </c>
      <c r="O19" s="72">
        <v>26.423199999999998</v>
      </c>
      <c r="P19" s="72">
        <v>24.564499999999999</v>
      </c>
      <c r="Q19" s="72">
        <v>23.960799999999999</v>
      </c>
      <c r="R19" s="72">
        <v>23.339600000000001</v>
      </c>
      <c r="S19" s="72">
        <v>24.9816</v>
      </c>
      <c r="T19" s="72"/>
      <c r="U19" s="72"/>
      <c r="V19" s="72"/>
      <c r="W19" s="79"/>
    </row>
    <row r="20" spans="2:23" ht="15" x14ac:dyDescent="0.25">
      <c r="B20" s="62" t="s">
        <v>18</v>
      </c>
      <c r="C20" s="87">
        <v>24.053000000000001</v>
      </c>
      <c r="D20" s="72">
        <v>24.7</v>
      </c>
      <c r="E20" s="72">
        <v>23.4</v>
      </c>
      <c r="F20" s="72">
        <v>23.995200000000001</v>
      </c>
      <c r="G20" s="72">
        <v>25.553999999999995</v>
      </c>
      <c r="H20" s="72">
        <v>26.166000000000004</v>
      </c>
      <c r="I20" s="72">
        <v>26.267700000000001</v>
      </c>
      <c r="J20" s="72">
        <v>23.245299999999997</v>
      </c>
      <c r="K20" s="72">
        <v>23.6936</v>
      </c>
      <c r="L20" s="72">
        <v>23.285</v>
      </c>
      <c r="M20" s="72">
        <v>24.46</v>
      </c>
      <c r="N20" s="72">
        <v>21.612900000000003</v>
      </c>
      <c r="O20" s="72">
        <v>19.962400000000002</v>
      </c>
      <c r="P20" s="72">
        <v>19.558699999999998</v>
      </c>
      <c r="Q20" s="72">
        <v>21.257799999999996</v>
      </c>
      <c r="R20" s="72">
        <v>20.717599999999997</v>
      </c>
      <c r="S20" s="72"/>
      <c r="T20" s="72"/>
      <c r="U20" s="72"/>
      <c r="V20" s="72"/>
      <c r="W20" s="79"/>
    </row>
    <row r="21" spans="2:23" ht="15" x14ac:dyDescent="0.25">
      <c r="B21" s="62" t="s">
        <v>19</v>
      </c>
      <c r="C21" s="87"/>
      <c r="D21" s="72"/>
      <c r="E21" s="72"/>
      <c r="F21" s="72"/>
      <c r="G21" s="72"/>
      <c r="H21" s="72">
        <v>54.811999999999998</v>
      </c>
      <c r="I21" s="72">
        <v>55.603799999999993</v>
      </c>
      <c r="J21" s="72">
        <v>51.211199999999998</v>
      </c>
      <c r="K21" s="72">
        <v>56.986000000000004</v>
      </c>
      <c r="L21" s="72">
        <v>48.830799999999996</v>
      </c>
      <c r="M21" s="72">
        <v>14.171699999999996</v>
      </c>
      <c r="N21" s="72">
        <v>13.33</v>
      </c>
      <c r="O21" s="72">
        <v>13.854000000000001</v>
      </c>
      <c r="P21" s="72">
        <v>13.247799999999998</v>
      </c>
      <c r="Q21" s="72">
        <v>26.055999999999997</v>
      </c>
      <c r="R21" s="72">
        <v>21.906599999999997</v>
      </c>
      <c r="S21" s="72">
        <v>21.902999999999999</v>
      </c>
      <c r="T21" s="72"/>
      <c r="U21" s="72"/>
      <c r="V21" s="72"/>
      <c r="W21" s="79"/>
    </row>
    <row r="22" spans="2:23" ht="15" x14ac:dyDescent="0.25">
      <c r="B22" s="62" t="s">
        <v>20</v>
      </c>
      <c r="C22" s="87">
        <v>26.941599999999998</v>
      </c>
      <c r="D22" s="72">
        <v>29.683900000000005</v>
      </c>
      <c r="E22" s="72">
        <v>32.330399999999997</v>
      </c>
      <c r="F22" s="72">
        <v>36.093599999999995</v>
      </c>
      <c r="G22" s="72">
        <v>34.290399999999998</v>
      </c>
      <c r="H22" s="72">
        <v>31.703999999999997</v>
      </c>
      <c r="I22" s="72">
        <v>32.949600000000004</v>
      </c>
      <c r="J22" s="72">
        <v>31.439</v>
      </c>
      <c r="K22" s="72">
        <v>32.130099999999999</v>
      </c>
      <c r="L22" s="72">
        <v>29.672799999999999</v>
      </c>
      <c r="M22" s="72">
        <v>28.717200000000002</v>
      </c>
      <c r="N22" s="72">
        <v>28.265499999999996</v>
      </c>
      <c r="O22" s="72">
        <v>24.428000000000001</v>
      </c>
      <c r="P22" s="72">
        <v>23.041999999999998</v>
      </c>
      <c r="Q22" s="72">
        <v>23.238000000000003</v>
      </c>
      <c r="R22" s="72">
        <v>20.195399999999996</v>
      </c>
      <c r="S22" s="72">
        <v>20.928600000000003</v>
      </c>
      <c r="T22" s="72"/>
      <c r="U22" s="72"/>
      <c r="V22" s="72"/>
      <c r="W22" s="79"/>
    </row>
    <row r="23" spans="2:23" ht="15" x14ac:dyDescent="0.25">
      <c r="B23" s="62" t="s">
        <v>21</v>
      </c>
      <c r="C23" s="87"/>
      <c r="D23" s="72"/>
      <c r="E23" s="72">
        <v>19.5304</v>
      </c>
      <c r="F23" s="72">
        <v>18.689800000000002</v>
      </c>
      <c r="G23" s="72">
        <v>24.122499999999999</v>
      </c>
      <c r="H23" s="72">
        <v>25.941899999999997</v>
      </c>
      <c r="I23" s="72">
        <v>25.730999999999998</v>
      </c>
      <c r="J23" s="72">
        <v>29.746000000000002</v>
      </c>
      <c r="K23" s="72">
        <v>31.278000000000002</v>
      </c>
      <c r="L23" s="72">
        <v>33.93</v>
      </c>
      <c r="M23" s="72">
        <v>33.521999999999998</v>
      </c>
      <c r="N23" s="72">
        <v>27.4175</v>
      </c>
      <c r="O23" s="72">
        <v>21.505300000000002</v>
      </c>
      <c r="P23" s="72">
        <v>17.489599999999999</v>
      </c>
      <c r="Q23" s="72">
        <v>18.262200000000004</v>
      </c>
      <c r="R23" s="72">
        <v>17.1706</v>
      </c>
      <c r="S23" s="72">
        <v>17.228200000000001</v>
      </c>
      <c r="T23" s="72"/>
      <c r="U23" s="72"/>
      <c r="V23" s="72"/>
      <c r="W23" s="79"/>
    </row>
    <row r="24" spans="2:23" ht="15" x14ac:dyDescent="0.25">
      <c r="B24" s="62" t="s">
        <v>22</v>
      </c>
      <c r="C24" s="87"/>
      <c r="D24" s="72"/>
      <c r="E24" s="72">
        <v>58.671999999999997</v>
      </c>
      <c r="F24" s="72">
        <v>34.56</v>
      </c>
      <c r="G24" s="72">
        <v>35.761600000000001</v>
      </c>
      <c r="H24" s="72">
        <v>45.231700000000004</v>
      </c>
      <c r="I24" s="72">
        <v>50.864000000000004</v>
      </c>
      <c r="J24" s="72">
        <v>44.683</v>
      </c>
      <c r="K24" s="72">
        <v>36.081200000000003</v>
      </c>
      <c r="L24" s="72">
        <v>39.572000000000003</v>
      </c>
      <c r="M24" s="72">
        <v>35.993000000000002</v>
      </c>
      <c r="N24" s="72">
        <v>35.016899999999993</v>
      </c>
      <c r="O24" s="72">
        <v>25.146999999999998</v>
      </c>
      <c r="P24" s="72">
        <v>27.8992</v>
      </c>
      <c r="Q24" s="72">
        <v>18.080000000000005</v>
      </c>
      <c r="R24" s="72">
        <v>16.05</v>
      </c>
      <c r="S24" s="72">
        <v>18.137600000000003</v>
      </c>
      <c r="T24" s="72"/>
      <c r="U24" s="72"/>
      <c r="V24" s="72"/>
      <c r="W24" s="79"/>
    </row>
    <row r="25" spans="2:23" ht="15" x14ac:dyDescent="0.25">
      <c r="B25" s="62" t="s">
        <v>23</v>
      </c>
      <c r="C25" s="87">
        <v>26.901399999999995</v>
      </c>
      <c r="D25" s="72">
        <v>19.955199999999998</v>
      </c>
      <c r="E25" s="72">
        <v>23.858000000000001</v>
      </c>
      <c r="F25" s="72">
        <v>32.429600000000001</v>
      </c>
      <c r="G25" s="72">
        <v>23.925500000000003</v>
      </c>
      <c r="H25" s="72">
        <v>42.104799999999997</v>
      </c>
      <c r="I25" s="72">
        <v>44.536399999999993</v>
      </c>
      <c r="J25" s="72">
        <v>36.161200000000001</v>
      </c>
      <c r="K25" s="72">
        <v>37.687599999999996</v>
      </c>
      <c r="L25" s="72">
        <v>29.8965</v>
      </c>
      <c r="M25" s="72">
        <v>25.665800000000001</v>
      </c>
      <c r="N25" s="72">
        <v>20.440299999999997</v>
      </c>
      <c r="O25" s="72">
        <v>14.4015</v>
      </c>
      <c r="P25" s="72">
        <v>12.8642</v>
      </c>
      <c r="Q25" s="72">
        <v>15.514200000000001</v>
      </c>
      <c r="R25" s="72">
        <v>12.050599999999999</v>
      </c>
      <c r="S25" s="72">
        <v>6.9060000000000006</v>
      </c>
      <c r="T25" s="72"/>
      <c r="U25" s="72"/>
      <c r="V25" s="72"/>
      <c r="W25" s="79"/>
    </row>
    <row r="26" spans="2:23" ht="15" x14ac:dyDescent="0.25">
      <c r="B26" s="62" t="s">
        <v>24</v>
      </c>
      <c r="C26" s="87"/>
      <c r="D26" s="72"/>
      <c r="E26" s="72">
        <v>20.050999999999998</v>
      </c>
      <c r="F26" s="72">
        <v>21.120200000000001</v>
      </c>
      <c r="G26" s="72">
        <v>19.667200000000001</v>
      </c>
      <c r="H26" s="72">
        <v>18.137799999999999</v>
      </c>
      <c r="I26" s="72">
        <v>18.304600000000001</v>
      </c>
      <c r="J26" s="72">
        <v>18.996399999999998</v>
      </c>
      <c r="K26" s="72">
        <v>18.579000000000001</v>
      </c>
      <c r="L26" s="72">
        <v>19.515000000000001</v>
      </c>
      <c r="M26" s="72">
        <v>21.302400000000002</v>
      </c>
      <c r="N26" s="72">
        <v>19.681400000000004</v>
      </c>
      <c r="O26" s="72">
        <v>18.475200000000001</v>
      </c>
      <c r="P26" s="72">
        <v>24.429600000000001</v>
      </c>
      <c r="Q26" s="72">
        <v>23.749400000000001</v>
      </c>
      <c r="R26" s="72">
        <v>24.424400000000006</v>
      </c>
      <c r="S26" s="72">
        <v>17.4802</v>
      </c>
      <c r="T26" s="72"/>
      <c r="U26" s="72"/>
      <c r="V26" s="72"/>
      <c r="W26" s="79"/>
    </row>
    <row r="27" spans="2:23" ht="15" x14ac:dyDescent="0.25">
      <c r="B27" s="62" t="s">
        <v>25</v>
      </c>
      <c r="C27" s="87">
        <v>72.016899999999993</v>
      </c>
      <c r="D27" s="72">
        <v>58.287200000000006</v>
      </c>
      <c r="E27" s="72">
        <v>58.7395</v>
      </c>
      <c r="F27" s="72">
        <v>55.713000000000008</v>
      </c>
      <c r="G27" s="72">
        <v>55.05</v>
      </c>
      <c r="H27" s="72">
        <v>57.800300000000007</v>
      </c>
      <c r="I27" s="72">
        <v>61.472099999999998</v>
      </c>
      <c r="J27" s="72">
        <v>65.746399999999994</v>
      </c>
      <c r="K27" s="72">
        <v>65.285399999999996</v>
      </c>
      <c r="L27" s="72">
        <v>61.664399999999993</v>
      </c>
      <c r="M27" s="72">
        <v>42.523800000000001</v>
      </c>
      <c r="N27" s="72">
        <v>44.386699999999998</v>
      </c>
      <c r="O27" s="72">
        <v>39.962400000000002</v>
      </c>
      <c r="P27" s="72">
        <v>33.200000000000003</v>
      </c>
      <c r="Q27" s="72">
        <v>9.7117000000000004</v>
      </c>
      <c r="R27" s="72">
        <v>8.4940999999999995</v>
      </c>
      <c r="S27" s="72">
        <v>4.5160999999999998</v>
      </c>
      <c r="T27" s="72"/>
      <c r="U27" s="72"/>
      <c r="V27" s="72"/>
      <c r="W27" s="79"/>
    </row>
    <row r="28" spans="2:23" ht="15" x14ac:dyDescent="0.25">
      <c r="B28" s="62" t="s">
        <v>26</v>
      </c>
      <c r="C28" s="87">
        <v>5.8991999999999996</v>
      </c>
      <c r="D28" s="72">
        <v>17.094499999999996</v>
      </c>
      <c r="E28" s="72">
        <v>24.522399999999998</v>
      </c>
      <c r="F28" s="72">
        <v>28.895300000000002</v>
      </c>
      <c r="G28" s="72">
        <v>24.416</v>
      </c>
      <c r="H28" s="72">
        <v>26.256999999999998</v>
      </c>
      <c r="I28" s="72">
        <v>27.269400000000001</v>
      </c>
      <c r="J28" s="72">
        <v>23.088599999999996</v>
      </c>
      <c r="K28" s="72">
        <v>26.925500000000003</v>
      </c>
      <c r="L28" s="72">
        <v>21.509</v>
      </c>
      <c r="M28" s="72">
        <v>13.009600000000001</v>
      </c>
      <c r="N28" s="72">
        <v>12.702800000000002</v>
      </c>
      <c r="O28" s="72">
        <v>8.2270000000000003</v>
      </c>
      <c r="P28" s="72">
        <v>11.717599999999997</v>
      </c>
      <c r="Q28" s="72">
        <v>12.743</v>
      </c>
      <c r="R28" s="72">
        <v>14.841700000000001</v>
      </c>
      <c r="S28" s="72">
        <v>13.958000000000002</v>
      </c>
      <c r="T28" s="72"/>
      <c r="U28" s="72"/>
      <c r="V28" s="72"/>
      <c r="W28" s="79"/>
    </row>
    <row r="29" spans="2:23" ht="15" x14ac:dyDescent="0.25">
      <c r="B29" s="62" t="s">
        <v>27</v>
      </c>
      <c r="C29" s="87">
        <v>63.670599999999993</v>
      </c>
      <c r="D29" s="72">
        <v>63.847400000000007</v>
      </c>
      <c r="E29" s="72">
        <v>60.213000000000001</v>
      </c>
      <c r="F29" s="72">
        <v>56.604999999999997</v>
      </c>
      <c r="G29" s="72">
        <v>55.798000000000009</v>
      </c>
      <c r="H29" s="72">
        <v>56.798400000000001</v>
      </c>
      <c r="I29" s="72">
        <v>59.302099999999989</v>
      </c>
      <c r="J29" s="72">
        <v>59.892499999999998</v>
      </c>
      <c r="K29" s="72">
        <v>60.482600000000005</v>
      </c>
      <c r="L29" s="72">
        <v>60.062000000000005</v>
      </c>
      <c r="M29" s="72">
        <v>57.692199999999993</v>
      </c>
      <c r="N29" s="72">
        <v>34.146000000000001</v>
      </c>
      <c r="O29" s="72">
        <v>30.269200000000001</v>
      </c>
      <c r="P29" s="72">
        <v>30.119300000000003</v>
      </c>
      <c r="Q29" s="72">
        <v>30.290100000000006</v>
      </c>
      <c r="R29" s="72">
        <v>28.679400000000001</v>
      </c>
      <c r="S29" s="72">
        <v>31.775499999999997</v>
      </c>
      <c r="T29" s="72"/>
      <c r="U29" s="72"/>
      <c r="V29" s="72"/>
      <c r="W29" s="79"/>
    </row>
    <row r="30" spans="2:23" ht="15" x14ac:dyDescent="0.25">
      <c r="B30" s="62" t="s">
        <v>28</v>
      </c>
      <c r="C30" s="87"/>
      <c r="D30" s="72"/>
      <c r="E30" s="72">
        <v>21.5688</v>
      </c>
      <c r="F30" s="72">
        <v>21.282699999999998</v>
      </c>
      <c r="G30" s="72">
        <v>19.9832</v>
      </c>
      <c r="H30" s="72">
        <v>23.294799999999999</v>
      </c>
      <c r="I30" s="72">
        <v>24.546799999999998</v>
      </c>
      <c r="J30" s="72">
        <v>23.785</v>
      </c>
      <c r="K30" s="72">
        <v>24.486600000000003</v>
      </c>
      <c r="L30" s="72">
        <v>23.565200000000001</v>
      </c>
      <c r="M30" s="72">
        <v>22.7011</v>
      </c>
      <c r="N30" s="72">
        <v>22.31</v>
      </c>
      <c r="O30" s="72">
        <v>21.36</v>
      </c>
      <c r="P30" s="72">
        <v>24.125</v>
      </c>
      <c r="Q30" s="72">
        <v>22.675999999999998</v>
      </c>
      <c r="R30" s="72">
        <v>21.500299999999996</v>
      </c>
      <c r="S30" s="72">
        <v>22.945999999999998</v>
      </c>
      <c r="T30" s="72"/>
      <c r="U30" s="72"/>
      <c r="V30" s="72"/>
      <c r="W30" s="79"/>
    </row>
    <row r="31" spans="2:23" ht="15" x14ac:dyDescent="0.25">
      <c r="B31" s="62" t="s">
        <v>29</v>
      </c>
      <c r="C31" s="87"/>
      <c r="D31" s="72"/>
      <c r="E31" s="72">
        <v>37.975000000000001</v>
      </c>
      <c r="F31" s="72">
        <v>32.516000000000005</v>
      </c>
      <c r="G31" s="72">
        <v>31.886599999999998</v>
      </c>
      <c r="H31" s="72">
        <v>31.1312</v>
      </c>
      <c r="I31" s="72">
        <v>33.533000000000001</v>
      </c>
      <c r="J31" s="72">
        <v>38.476800000000004</v>
      </c>
      <c r="K31" s="72">
        <v>42.980199999999996</v>
      </c>
      <c r="L31" s="72">
        <v>51.901499999999999</v>
      </c>
      <c r="M31" s="72">
        <v>39.007600000000004</v>
      </c>
      <c r="N31" s="72">
        <v>36.2532</v>
      </c>
      <c r="O31" s="72">
        <v>31.098000000000003</v>
      </c>
      <c r="P31" s="72">
        <v>24.055999999999997</v>
      </c>
      <c r="Q31" s="72">
        <v>25.978000000000002</v>
      </c>
      <c r="R31" s="72">
        <v>17.648</v>
      </c>
      <c r="S31" s="72">
        <v>18.042000000000002</v>
      </c>
      <c r="T31" s="72"/>
      <c r="U31" s="72"/>
      <c r="V31" s="72"/>
      <c r="W31" s="79"/>
    </row>
    <row r="32" spans="2:23" ht="15" x14ac:dyDescent="0.25">
      <c r="B32" s="62" t="s">
        <v>30</v>
      </c>
      <c r="C32" s="87">
        <v>15.054400000000001</v>
      </c>
      <c r="D32" s="72">
        <v>18.942999999999998</v>
      </c>
      <c r="E32" s="72">
        <v>33.830799999999996</v>
      </c>
      <c r="F32" s="72">
        <v>34.910499999999999</v>
      </c>
      <c r="G32" s="72">
        <v>28.3642</v>
      </c>
      <c r="H32" s="72">
        <v>19.505300000000002</v>
      </c>
      <c r="I32" s="72">
        <v>29.5</v>
      </c>
      <c r="J32" s="72">
        <v>31.408000000000001</v>
      </c>
      <c r="K32" s="72">
        <v>30.541999999999998</v>
      </c>
      <c r="L32" s="72">
        <v>30.120900000000002</v>
      </c>
      <c r="M32" s="72">
        <v>29.646400000000003</v>
      </c>
      <c r="N32" s="72">
        <v>27.027200000000004</v>
      </c>
      <c r="O32" s="72">
        <v>24.769300000000001</v>
      </c>
      <c r="P32" s="72">
        <v>23.4815</v>
      </c>
      <c r="Q32" s="72">
        <v>22.041499999999999</v>
      </c>
      <c r="R32" s="72">
        <v>18.405799999999999</v>
      </c>
      <c r="S32" s="72">
        <v>20.086699999999997</v>
      </c>
      <c r="T32" s="72"/>
      <c r="U32" s="72"/>
      <c r="V32" s="72"/>
      <c r="W32" s="79"/>
    </row>
    <row r="33" spans="2:23" ht="15" x14ac:dyDescent="0.25">
      <c r="B33" s="63" t="s">
        <v>31</v>
      </c>
      <c r="C33" s="87"/>
      <c r="D33" s="72"/>
      <c r="E33" s="72">
        <v>30.184000000000001</v>
      </c>
      <c r="F33" s="72">
        <v>39.275700000000001</v>
      </c>
      <c r="G33" s="72">
        <v>36.563500000000005</v>
      </c>
      <c r="H33" s="72">
        <v>42.259199999999993</v>
      </c>
      <c r="I33" s="72">
        <v>30.706400000000002</v>
      </c>
      <c r="J33" s="72">
        <v>60.268999999999998</v>
      </c>
      <c r="K33" s="72">
        <v>58.189199999999992</v>
      </c>
      <c r="L33" s="72">
        <v>51.958600000000004</v>
      </c>
      <c r="M33" s="72">
        <v>36.278400000000005</v>
      </c>
      <c r="N33" s="72">
        <v>49.28</v>
      </c>
      <c r="O33" s="72">
        <v>32.4056</v>
      </c>
      <c r="P33" s="72">
        <v>15.312400000000002</v>
      </c>
      <c r="Q33" s="72">
        <v>27.1572</v>
      </c>
      <c r="R33" s="72">
        <v>18.597899999999999</v>
      </c>
      <c r="S33" s="72">
        <v>42.281799999999997</v>
      </c>
      <c r="T33" s="72"/>
      <c r="U33" s="72"/>
      <c r="V33" s="72"/>
      <c r="W33" s="79"/>
    </row>
    <row r="34" spans="2:23" ht="15" x14ac:dyDescent="0.25">
      <c r="B34" s="63" t="s">
        <v>32</v>
      </c>
      <c r="C34" s="87">
        <v>29.667199999999998</v>
      </c>
      <c r="D34" s="72">
        <v>29.438499999999998</v>
      </c>
      <c r="E34" s="72">
        <v>37.3733</v>
      </c>
      <c r="F34" s="72">
        <v>40.750399999999992</v>
      </c>
      <c r="G34" s="72">
        <v>31.162699999999994</v>
      </c>
      <c r="H34" s="72">
        <v>34.144100000000002</v>
      </c>
      <c r="I34" s="72">
        <v>35.697499999999998</v>
      </c>
      <c r="J34" s="72">
        <v>32.816400000000002</v>
      </c>
      <c r="K34" s="72">
        <v>37.296599999999998</v>
      </c>
      <c r="L34" s="72">
        <v>34.934600000000003</v>
      </c>
      <c r="M34" s="72">
        <v>35.101199999999999</v>
      </c>
      <c r="N34" s="72">
        <v>34.886899999999997</v>
      </c>
      <c r="O34" s="72">
        <v>29.330400000000001</v>
      </c>
      <c r="P34" s="72">
        <v>28.785699999999999</v>
      </c>
      <c r="Q34" s="72">
        <v>24.872</v>
      </c>
      <c r="R34" s="72">
        <v>25.170999999999996</v>
      </c>
      <c r="S34" s="72">
        <v>24.508400000000002</v>
      </c>
      <c r="T34" s="72"/>
      <c r="U34" s="72"/>
      <c r="V34" s="72"/>
      <c r="W34" s="79"/>
    </row>
    <row r="35" spans="2:23" ht="15" x14ac:dyDescent="0.25">
      <c r="B35" s="62" t="s">
        <v>33</v>
      </c>
      <c r="C35" s="87">
        <v>44.560400000000001</v>
      </c>
      <c r="D35" s="72">
        <v>36.064899999999994</v>
      </c>
      <c r="E35" s="72">
        <v>71.882499999999993</v>
      </c>
      <c r="F35" s="72">
        <v>11.933399999999999</v>
      </c>
      <c r="G35" s="72">
        <v>62.776499999999999</v>
      </c>
      <c r="H35" s="72">
        <v>59.3</v>
      </c>
      <c r="I35" s="72">
        <v>57.555799999999998</v>
      </c>
      <c r="J35" s="72">
        <v>58.626400000000004</v>
      </c>
      <c r="K35" s="72">
        <v>61.719499999999996</v>
      </c>
      <c r="L35" s="72">
        <v>60.151000000000003</v>
      </c>
      <c r="M35" s="72">
        <v>64.960800000000006</v>
      </c>
      <c r="N35" s="72">
        <v>41.235999999999997</v>
      </c>
      <c r="O35" s="72">
        <v>30.624600000000001</v>
      </c>
      <c r="P35" s="72">
        <v>11.997199999999999</v>
      </c>
      <c r="Q35" s="72">
        <v>39.764200000000002</v>
      </c>
      <c r="R35" s="72">
        <v>9.8493999999999993</v>
      </c>
      <c r="S35" s="72"/>
      <c r="T35" s="72"/>
      <c r="U35" s="72"/>
      <c r="V35" s="72"/>
      <c r="W35" s="79"/>
    </row>
    <row r="36" spans="2:23" ht="15" x14ac:dyDescent="0.25">
      <c r="B36" s="62" t="s">
        <v>34</v>
      </c>
      <c r="C36" s="87">
        <v>17.359599999999997</v>
      </c>
      <c r="D36" s="72">
        <v>17.204699999999999</v>
      </c>
      <c r="E36" s="72">
        <v>18.603999999999996</v>
      </c>
      <c r="F36" s="72">
        <v>19.433600000000002</v>
      </c>
      <c r="G36" s="72">
        <v>20.4499</v>
      </c>
      <c r="H36" s="72">
        <v>17.511799999999997</v>
      </c>
      <c r="I36" s="72">
        <v>17.900299999999998</v>
      </c>
      <c r="J36" s="72">
        <v>17.952900000000003</v>
      </c>
      <c r="K36" s="72">
        <v>19.197599999999998</v>
      </c>
      <c r="L36" s="72">
        <v>19.256800000000002</v>
      </c>
      <c r="M36" s="72">
        <v>19.5322</v>
      </c>
      <c r="N36" s="72">
        <v>19.8568</v>
      </c>
      <c r="O36" s="72">
        <v>19.2562</v>
      </c>
      <c r="P36" s="72">
        <v>19.212399999999999</v>
      </c>
      <c r="Q36" s="72">
        <v>18.8078</v>
      </c>
      <c r="R36" s="72">
        <v>18.711799999999997</v>
      </c>
      <c r="S36" s="72">
        <v>18.663899999999998</v>
      </c>
      <c r="T36" s="72"/>
      <c r="U36" s="72"/>
      <c r="V36" s="72"/>
      <c r="W36" s="79"/>
    </row>
    <row r="37" spans="2:23" ht="15" x14ac:dyDescent="0.25">
      <c r="B37" s="62" t="s">
        <v>35</v>
      </c>
      <c r="C37" s="96">
        <v>29.8385</v>
      </c>
      <c r="D37" s="97">
        <v>24.263999999999999</v>
      </c>
      <c r="E37" s="97">
        <v>24.6265</v>
      </c>
      <c r="F37" s="97">
        <v>30.1342</v>
      </c>
      <c r="G37" s="97">
        <v>29.353300000000001</v>
      </c>
      <c r="H37" s="97">
        <v>23.558300000000003</v>
      </c>
      <c r="I37" s="97">
        <v>27.145599999999998</v>
      </c>
      <c r="J37" s="97">
        <v>26.153199999999998</v>
      </c>
      <c r="K37" s="97">
        <v>25.800500000000003</v>
      </c>
      <c r="L37" s="97">
        <v>25.249599999999997</v>
      </c>
      <c r="M37" s="97">
        <v>24.381999999999998</v>
      </c>
      <c r="N37" s="97">
        <v>23.8764</v>
      </c>
      <c r="O37" s="97">
        <v>23.311599999999999</v>
      </c>
      <c r="P37" s="97">
        <v>24.147299999999994</v>
      </c>
      <c r="Q37" s="97">
        <v>25.451999999999998</v>
      </c>
      <c r="R37" s="97">
        <v>23.254999999999999</v>
      </c>
      <c r="S37" s="97">
        <v>24.563200000000002</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5.8991999999999996</v>
      </c>
      <c r="D39" s="66">
        <v>13.772</v>
      </c>
      <c r="E39" s="66">
        <v>13.691199999999998</v>
      </c>
      <c r="F39" s="66">
        <v>11.933399999999999</v>
      </c>
      <c r="G39" s="66">
        <v>19.667200000000001</v>
      </c>
      <c r="H39" s="66">
        <v>16.375700000000002</v>
      </c>
      <c r="I39" s="66">
        <v>17.900299999999998</v>
      </c>
      <c r="J39" s="66">
        <v>17.952900000000003</v>
      </c>
      <c r="K39" s="66">
        <v>16.758699999999997</v>
      </c>
      <c r="L39" s="66">
        <v>19.256800000000002</v>
      </c>
      <c r="M39" s="66">
        <v>13.009600000000001</v>
      </c>
      <c r="N39" s="66">
        <v>12.702800000000002</v>
      </c>
      <c r="O39" s="66">
        <v>8.2270000000000003</v>
      </c>
      <c r="P39" s="66">
        <v>11.717599999999997</v>
      </c>
      <c r="Q39" s="66">
        <v>9.7117000000000004</v>
      </c>
      <c r="R39" s="66">
        <v>8.4940999999999995</v>
      </c>
      <c r="S39" s="66">
        <v>4.5160999999999998</v>
      </c>
      <c r="T39" s="66"/>
      <c r="U39" s="66"/>
      <c r="V39" s="66"/>
      <c r="W39" s="66"/>
    </row>
    <row r="40" spans="2:23" x14ac:dyDescent="0.2">
      <c r="B40" s="21" t="s">
        <v>258</v>
      </c>
      <c r="C40" s="66">
        <v>72.016899999999993</v>
      </c>
      <c r="D40" s="66">
        <v>90.9268</v>
      </c>
      <c r="E40" s="66">
        <v>71.882499999999993</v>
      </c>
      <c r="F40" s="66">
        <v>60.384499999999996</v>
      </c>
      <c r="G40" s="66">
        <v>70.259700000000009</v>
      </c>
      <c r="H40" s="66">
        <v>66.538200000000003</v>
      </c>
      <c r="I40" s="66">
        <v>68.929600000000008</v>
      </c>
      <c r="J40" s="66">
        <v>68.150199999999998</v>
      </c>
      <c r="K40" s="66">
        <v>73.115799999999993</v>
      </c>
      <c r="L40" s="66">
        <v>77.713999999999999</v>
      </c>
      <c r="M40" s="66">
        <v>77.746700000000004</v>
      </c>
      <c r="N40" s="66">
        <v>69.805099999999996</v>
      </c>
      <c r="O40" s="66">
        <v>70.279499999999999</v>
      </c>
      <c r="P40" s="66">
        <v>74.5535</v>
      </c>
      <c r="Q40" s="66">
        <v>70.326600000000013</v>
      </c>
      <c r="R40" s="66">
        <v>67.583700000000007</v>
      </c>
      <c r="S40" s="66">
        <v>59.95</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c r="D42" s="61"/>
      <c r="E42" s="61">
        <v>5</v>
      </c>
      <c r="F42" s="61">
        <v>5</v>
      </c>
      <c r="G42" s="61">
        <v>1</v>
      </c>
      <c r="H42" s="61">
        <v>3</v>
      </c>
      <c r="I42" s="61">
        <v>2</v>
      </c>
      <c r="J42" s="61">
        <v>2</v>
      </c>
      <c r="K42" s="61">
        <v>2</v>
      </c>
      <c r="L42" s="61">
        <v>2</v>
      </c>
      <c r="M42" s="61">
        <v>4</v>
      </c>
      <c r="N42" s="61">
        <v>4</v>
      </c>
      <c r="O42" s="61">
        <v>5</v>
      </c>
      <c r="P42" s="61">
        <v>16</v>
      </c>
      <c r="Q42" s="61">
        <v>13</v>
      </c>
      <c r="R42" s="61">
        <v>22</v>
      </c>
      <c r="S42" s="61">
        <v>7</v>
      </c>
      <c r="T42" s="61"/>
      <c r="U42" s="61"/>
      <c r="V42" s="61"/>
      <c r="W42" s="61"/>
    </row>
    <row r="43" spans="2:23" x14ac:dyDescent="0.2">
      <c r="B43" s="11" t="s">
        <v>43</v>
      </c>
      <c r="C43" s="60"/>
      <c r="D43" s="60"/>
      <c r="E43" s="60"/>
      <c r="F43" s="60" t="s">
        <v>259</v>
      </c>
      <c r="G43" s="60" t="s">
        <v>260</v>
      </c>
      <c r="H43" s="60" t="s">
        <v>260</v>
      </c>
      <c r="I43" s="60" t="s">
        <v>259</v>
      </c>
      <c r="J43" s="60" t="s">
        <v>259</v>
      </c>
      <c r="K43" s="60" t="s">
        <v>260</v>
      </c>
      <c r="L43" s="60" t="s">
        <v>259</v>
      </c>
      <c r="M43" s="60" t="s">
        <v>259</v>
      </c>
      <c r="N43" s="60" t="s">
        <v>260</v>
      </c>
      <c r="O43" s="60" t="s">
        <v>260</v>
      </c>
      <c r="P43" s="60" t="s">
        <v>259</v>
      </c>
      <c r="Q43" s="60" t="s">
        <v>260</v>
      </c>
      <c r="R43" s="60" t="s">
        <v>259</v>
      </c>
      <c r="S43" s="60" t="s">
        <v>260</v>
      </c>
      <c r="T43" s="60"/>
      <c r="U43" s="60"/>
      <c r="V43" s="60"/>
      <c r="W43" s="60"/>
    </row>
    <row r="44" spans="2:23" x14ac:dyDescent="0.2">
      <c r="B44" s="12" t="s">
        <v>44</v>
      </c>
      <c r="C44" s="60"/>
      <c r="D44" s="60"/>
      <c r="E44" s="60"/>
      <c r="F44" s="60"/>
      <c r="G44" s="60"/>
      <c r="H44" s="60" t="s">
        <v>261</v>
      </c>
      <c r="I44" s="60" t="s">
        <v>261</v>
      </c>
      <c r="J44" s="60" t="s">
        <v>261</v>
      </c>
      <c r="K44" s="60" t="s">
        <v>261</v>
      </c>
      <c r="L44" s="60" t="s">
        <v>261</v>
      </c>
      <c r="M44" s="60" t="s">
        <v>261</v>
      </c>
      <c r="N44" s="60" t="s">
        <v>261</v>
      </c>
      <c r="O44" s="60" t="s">
        <v>261</v>
      </c>
      <c r="P44" s="60" t="s">
        <v>264</v>
      </c>
      <c r="Q44" s="60" t="s">
        <v>264</v>
      </c>
      <c r="R44" s="60" t="s">
        <v>264</v>
      </c>
      <c r="S44" s="60" t="s">
        <v>261</v>
      </c>
      <c r="T44" s="60"/>
      <c r="U44" s="60"/>
      <c r="V44" s="60"/>
      <c r="W44" s="60"/>
    </row>
    <row r="45" spans="2:23" x14ac:dyDescent="0.2">
      <c r="B45" s="61" t="s">
        <v>37</v>
      </c>
      <c r="C45" s="59">
        <v>12</v>
      </c>
      <c r="D45" s="59">
        <v>10</v>
      </c>
      <c r="E45" s="59">
        <v>2</v>
      </c>
      <c r="F45" s="59">
        <v>2</v>
      </c>
      <c r="G45" s="59">
        <v>2</v>
      </c>
      <c r="H45" s="59">
        <v>0</v>
      </c>
      <c r="I45" s="59">
        <v>0</v>
      </c>
      <c r="J45" s="59">
        <v>0</v>
      </c>
      <c r="K45" s="59">
        <v>0</v>
      </c>
      <c r="L45" s="59">
        <v>0</v>
      </c>
      <c r="M45" s="59">
        <v>0</v>
      </c>
      <c r="N45" s="59">
        <v>0</v>
      </c>
      <c r="O45" s="59">
        <v>0</v>
      </c>
      <c r="P45" s="59">
        <v>0</v>
      </c>
      <c r="Q45" s="59">
        <v>0</v>
      </c>
      <c r="R45" s="59">
        <v>0</v>
      </c>
      <c r="S45" s="59">
        <v>2</v>
      </c>
      <c r="T45" s="59"/>
      <c r="U45" s="59"/>
      <c r="V45" s="59"/>
      <c r="W45" s="59"/>
    </row>
    <row r="46" spans="2:23" x14ac:dyDescent="0.2">
      <c r="B46" s="10" t="s">
        <v>38</v>
      </c>
    </row>
    <row r="48" spans="2:23" x14ac:dyDescent="0.2">
      <c r="B48" s="6" t="s">
        <v>46</v>
      </c>
    </row>
    <row r="49" spans="2:15" x14ac:dyDescent="0.2">
      <c r="B49" s="29" t="s">
        <v>7</v>
      </c>
    </row>
    <row r="50" spans="2:15" x14ac:dyDescent="0.2">
      <c r="B50" s="7" t="s">
        <v>6</v>
      </c>
    </row>
    <row r="51" spans="2:15" x14ac:dyDescent="0.2">
      <c r="B51" s="9" t="s">
        <v>262</v>
      </c>
    </row>
    <row r="52" spans="2:15" x14ac:dyDescent="0.2">
      <c r="B52" s="67"/>
    </row>
    <row r="53" spans="2:15" x14ac:dyDescent="0.2">
      <c r="B53" s="9" t="s">
        <v>39</v>
      </c>
      <c r="C53" s="3" t="s">
        <v>125</v>
      </c>
      <c r="N53" s="9" t="s">
        <v>181</v>
      </c>
    </row>
    <row r="54" spans="2:15" x14ac:dyDescent="0.2">
      <c r="B54" s="9" t="s">
        <v>40</v>
      </c>
      <c r="C54" s="3" t="s">
        <v>107</v>
      </c>
      <c r="D54" s="9" t="s">
        <v>45</v>
      </c>
      <c r="N54" s="9" t="s">
        <v>182</v>
      </c>
    </row>
    <row r="55" spans="2:15" x14ac:dyDescent="0.2">
      <c r="C55" s="3" t="s">
        <v>114</v>
      </c>
      <c r="D55" s="3" t="s">
        <v>115</v>
      </c>
    </row>
    <row r="56" spans="2:15" x14ac:dyDescent="0.2">
      <c r="C56" s="3" t="s">
        <v>126</v>
      </c>
      <c r="D56" s="9" t="s">
        <v>127</v>
      </c>
    </row>
    <row r="59" spans="2:15" x14ac:dyDescent="0.2">
      <c r="B59" s="112" t="s">
        <v>168</v>
      </c>
      <c r="C59" s="3" t="s">
        <v>128</v>
      </c>
      <c r="D59" s="3" t="s">
        <v>129</v>
      </c>
    </row>
    <row r="60" spans="2:15" x14ac:dyDescent="0.2">
      <c r="B60" s="112"/>
      <c r="C60" s="3" t="s">
        <v>130</v>
      </c>
      <c r="D60" s="3" t="s">
        <v>131</v>
      </c>
      <c r="N60" s="3"/>
      <c r="O60" s="3"/>
    </row>
  </sheetData>
  <sortState ref="Q13:R40">
    <sortCondition ref="R13:R40"/>
  </sortState>
  <mergeCells count="1">
    <mergeCell ref="B59:B60"/>
  </mergeCells>
  <conditionalFormatting sqref="C44:W44">
    <cfRule type="containsText" dxfId="17" priority="1" stopIfTrue="1" operator="containsText" text="O">
      <formula>NOT(ISERROR(SEARCH("O",C44)))</formula>
    </cfRule>
    <cfRule type="containsText" dxfId="16" priority="2" stopIfTrue="1" operator="containsText" text="R">
      <formula>NOT(ISERROR(SEARCH("R",C44)))</formula>
    </cfRule>
    <cfRule type="containsText" dxfId="15"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300" verticalDpi="3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AT123"/>
  <sheetViews>
    <sheetView zoomScale="80" zoomScaleNormal="80" workbookViewId="0"/>
  </sheetViews>
  <sheetFormatPr defaultColWidth="9.140625" defaultRowHeight="12.75" x14ac:dyDescent="0.2"/>
  <cols>
    <col min="1" max="1" width="1.42578125" style="9" customWidth="1"/>
    <col min="2" max="2" width="48.85546875" style="9" customWidth="1"/>
    <col min="3" max="3" width="11.7109375" style="9" customWidth="1"/>
    <col min="4" max="14" width="9.140625" style="9"/>
    <col min="15" max="15" width="9.140625" style="58"/>
    <col min="16" max="24" width="9.140625" style="19"/>
    <col min="25" max="25" width="47" style="9" bestFit="1" customWidth="1"/>
    <col min="26" max="16384" width="9.140625" style="9"/>
  </cols>
  <sheetData>
    <row r="1" spans="2:46" x14ac:dyDescent="0.2">
      <c r="B1" s="10" t="s">
        <v>3</v>
      </c>
      <c r="C1" s="10" t="s">
        <v>132</v>
      </c>
    </row>
    <row r="2" spans="2:46" x14ac:dyDescent="0.2">
      <c r="B2" s="1" t="s">
        <v>0</v>
      </c>
      <c r="C2" s="2" t="s">
        <v>1</v>
      </c>
      <c r="D2" s="3"/>
      <c r="E2" s="3"/>
      <c r="F2" s="2"/>
    </row>
    <row r="3" spans="2:46" x14ac:dyDescent="0.2">
      <c r="B3" s="1" t="s">
        <v>2</v>
      </c>
      <c r="C3" s="14" t="s">
        <v>47</v>
      </c>
      <c r="D3" s="3"/>
      <c r="E3" s="3"/>
      <c r="F3" s="4"/>
    </row>
    <row r="4" spans="2:46" x14ac:dyDescent="0.2">
      <c r="B4" s="1" t="s">
        <v>4</v>
      </c>
      <c r="C4" s="2"/>
      <c r="D4" s="3"/>
      <c r="E4" s="3"/>
      <c r="F4" s="2"/>
    </row>
    <row r="5" spans="2:46" x14ac:dyDescent="0.2">
      <c r="K5" s="3"/>
      <c r="L5" s="4"/>
      <c r="M5" s="4"/>
      <c r="N5" s="4"/>
      <c r="O5" s="57"/>
    </row>
    <row r="6" spans="2:46" x14ac:dyDescent="0.2">
      <c r="B6" s="1" t="s">
        <v>5</v>
      </c>
      <c r="C6" s="5">
        <v>44853</v>
      </c>
      <c r="I6" s="75"/>
      <c r="K6" s="3"/>
      <c r="L6" s="4"/>
      <c r="M6" s="4"/>
      <c r="N6" s="4"/>
      <c r="O6" s="57"/>
    </row>
    <row r="7" spans="2:46" x14ac:dyDescent="0.2">
      <c r="B7" s="1"/>
      <c r="C7" s="2"/>
      <c r="K7" s="3"/>
      <c r="L7" s="2"/>
      <c r="M7" s="2"/>
      <c r="N7" s="2"/>
      <c r="O7" s="56"/>
    </row>
    <row r="9" spans="2:46"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c r="Y9" s="64" t="s">
        <v>8</v>
      </c>
      <c r="Z9" s="64">
        <v>2005</v>
      </c>
      <c r="AA9" s="64">
        <v>2006</v>
      </c>
      <c r="AB9" s="64">
        <v>2007</v>
      </c>
      <c r="AC9" s="64">
        <v>2008</v>
      </c>
      <c r="AD9" s="64">
        <v>2009</v>
      </c>
      <c r="AE9" s="64">
        <v>2010</v>
      </c>
      <c r="AF9" s="64">
        <v>2011</v>
      </c>
      <c r="AG9" s="64">
        <v>2012</v>
      </c>
      <c r="AH9" s="64">
        <v>2013</v>
      </c>
      <c r="AI9" s="64">
        <v>2014</v>
      </c>
      <c r="AJ9" s="64">
        <v>2015</v>
      </c>
      <c r="AK9" s="64">
        <v>2016</v>
      </c>
      <c r="AL9" s="64">
        <v>2017</v>
      </c>
      <c r="AM9" s="64">
        <v>2018</v>
      </c>
      <c r="AN9" s="64">
        <v>2019</v>
      </c>
      <c r="AO9" s="64">
        <v>2020</v>
      </c>
      <c r="AP9" s="64">
        <v>2021</v>
      </c>
      <c r="AQ9" s="64">
        <v>2022</v>
      </c>
      <c r="AR9" s="64">
        <v>2023</v>
      </c>
      <c r="AS9" s="64">
        <v>2024</v>
      </c>
      <c r="AT9" s="64">
        <v>2025</v>
      </c>
    </row>
    <row r="10" spans="2:46" ht="15" x14ac:dyDescent="0.25">
      <c r="B10" s="69" t="s">
        <v>9</v>
      </c>
      <c r="C10" s="90"/>
      <c r="D10" s="91"/>
      <c r="E10" s="91"/>
      <c r="F10" s="91"/>
      <c r="G10" s="91"/>
      <c r="H10" s="91">
        <v>35.4435</v>
      </c>
      <c r="I10" s="91">
        <v>36.7864</v>
      </c>
      <c r="J10" s="91">
        <v>36.433999999999997</v>
      </c>
      <c r="K10" s="91">
        <v>36.360100000000003</v>
      </c>
      <c r="L10" s="91">
        <v>35.153100000000002</v>
      </c>
      <c r="M10" s="91">
        <v>34.2624</v>
      </c>
      <c r="N10" s="91">
        <v>30.184899999999999</v>
      </c>
      <c r="O10" s="91">
        <v>27.82</v>
      </c>
      <c r="P10" s="91">
        <v>26.648000000000003</v>
      </c>
      <c r="Q10" s="91">
        <v>26.265799999999999</v>
      </c>
      <c r="R10" s="91">
        <v>23.47</v>
      </c>
      <c r="S10" s="91">
        <v>24.737000000000002</v>
      </c>
      <c r="T10" s="91"/>
      <c r="U10" s="91"/>
      <c r="V10" s="91"/>
      <c r="W10" s="92"/>
      <c r="Y10" s="69" t="s">
        <v>9</v>
      </c>
      <c r="Z10" s="90"/>
      <c r="AA10" s="91"/>
      <c r="AB10" s="91"/>
      <c r="AC10" s="91"/>
      <c r="AD10" s="91"/>
      <c r="AE10" s="91">
        <v>41.55</v>
      </c>
      <c r="AF10" s="91">
        <v>43.9</v>
      </c>
      <c r="AG10" s="91">
        <v>43.7</v>
      </c>
      <c r="AH10" s="91">
        <v>43.75</v>
      </c>
      <c r="AI10" s="91">
        <v>42.75</v>
      </c>
      <c r="AJ10" s="91">
        <v>42.1</v>
      </c>
      <c r="AK10" s="91">
        <v>39.25</v>
      </c>
      <c r="AL10" s="91">
        <v>37.1</v>
      </c>
      <c r="AM10" s="91">
        <v>36.200000000000003</v>
      </c>
      <c r="AN10" s="91">
        <v>35.75</v>
      </c>
      <c r="AO10" s="91">
        <v>31.25</v>
      </c>
      <c r="AP10" s="91">
        <v>32.1</v>
      </c>
      <c r="AQ10" s="91"/>
      <c r="AR10" s="91"/>
      <c r="AS10" s="91"/>
      <c r="AT10" s="92"/>
    </row>
    <row r="11" spans="2:46" ht="15" x14ac:dyDescent="0.25">
      <c r="B11" s="62" t="s">
        <v>10</v>
      </c>
      <c r="C11" s="93">
        <v>28.000399999999999</v>
      </c>
      <c r="D11" s="94">
        <v>28.623100000000004</v>
      </c>
      <c r="E11" s="94">
        <v>29.590100000000003</v>
      </c>
      <c r="F11" s="94">
        <v>33.758199999999995</v>
      </c>
      <c r="G11" s="94">
        <v>27.533100000000001</v>
      </c>
      <c r="H11" s="94">
        <v>30.526</v>
      </c>
      <c r="I11" s="94">
        <v>32.591799999999992</v>
      </c>
      <c r="J11" s="94">
        <v>33.008000000000003</v>
      </c>
      <c r="K11" s="94">
        <v>32.3125</v>
      </c>
      <c r="L11" s="94">
        <v>32.044000000000004</v>
      </c>
      <c r="M11" s="94">
        <v>30.1754</v>
      </c>
      <c r="N11" s="94">
        <v>29.183800000000002</v>
      </c>
      <c r="O11" s="94">
        <v>28.250399999999999</v>
      </c>
      <c r="P11" s="94">
        <v>24.929899999999996</v>
      </c>
      <c r="Q11" s="94">
        <v>23.870700000000003</v>
      </c>
      <c r="R11" s="94">
        <v>22.724899999999998</v>
      </c>
      <c r="S11" s="94">
        <v>22.1846</v>
      </c>
      <c r="T11" s="94"/>
      <c r="U11" s="94"/>
      <c r="V11" s="94"/>
      <c r="W11" s="95"/>
      <c r="X11" s="74"/>
      <c r="Y11" s="62" t="s">
        <v>10</v>
      </c>
      <c r="Z11" s="93">
        <v>39.5</v>
      </c>
      <c r="AA11" s="94">
        <v>41.35</v>
      </c>
      <c r="AB11" s="94">
        <v>41.75</v>
      </c>
      <c r="AC11" s="94">
        <v>44.8</v>
      </c>
      <c r="AD11" s="94">
        <v>39.949999999999996</v>
      </c>
      <c r="AE11" s="94">
        <v>41.650000000000006</v>
      </c>
      <c r="AF11" s="94">
        <v>45.65</v>
      </c>
      <c r="AG11" s="94">
        <v>46</v>
      </c>
      <c r="AH11" s="94">
        <v>46.25</v>
      </c>
      <c r="AI11" s="94">
        <v>46.85</v>
      </c>
      <c r="AJ11" s="94">
        <v>43.85</v>
      </c>
      <c r="AK11" s="94">
        <v>42.1</v>
      </c>
      <c r="AL11" s="94">
        <v>42.9</v>
      </c>
      <c r="AM11" s="94">
        <v>40.25</v>
      </c>
      <c r="AN11" s="94">
        <v>37.950000000000003</v>
      </c>
      <c r="AO11" s="94">
        <v>36.25</v>
      </c>
      <c r="AP11" s="94">
        <v>36.199999999999996</v>
      </c>
      <c r="AQ11" s="94"/>
      <c r="AR11" s="94"/>
      <c r="AS11" s="94"/>
      <c r="AT11" s="95"/>
    </row>
    <row r="12" spans="2:46" ht="15" x14ac:dyDescent="0.25">
      <c r="B12" s="62" t="s">
        <v>11</v>
      </c>
      <c r="C12" s="93"/>
      <c r="D12" s="94">
        <v>90.9268</v>
      </c>
      <c r="E12" s="94">
        <v>49.835999999999991</v>
      </c>
      <c r="F12" s="94">
        <v>45.489799999999995</v>
      </c>
      <c r="G12" s="94">
        <v>20.610399999999998</v>
      </c>
      <c r="H12" s="94">
        <v>16.375700000000002</v>
      </c>
      <c r="I12" s="94">
        <v>68.929600000000008</v>
      </c>
      <c r="J12" s="94">
        <v>26.727600000000002</v>
      </c>
      <c r="K12" s="94">
        <v>40.475700000000003</v>
      </c>
      <c r="L12" s="94">
        <v>33.931899999999999</v>
      </c>
      <c r="M12" s="94">
        <v>35.237499999999997</v>
      </c>
      <c r="N12" s="94">
        <v>52.598500000000001</v>
      </c>
      <c r="O12" s="94">
        <v>34.478600000000007</v>
      </c>
      <c r="P12" s="94">
        <v>34.175999999999995</v>
      </c>
      <c r="Q12" s="94">
        <v>25.8475</v>
      </c>
      <c r="R12" s="94">
        <v>22.725100000000001</v>
      </c>
      <c r="S12" s="94">
        <v>25.7879</v>
      </c>
      <c r="T12" s="94"/>
      <c r="U12" s="94"/>
      <c r="V12" s="94"/>
      <c r="W12" s="95"/>
      <c r="X12" s="74"/>
      <c r="Y12" s="62" t="s">
        <v>11</v>
      </c>
      <c r="Z12" s="93"/>
      <c r="AA12" s="94">
        <v>85.9</v>
      </c>
      <c r="AB12" s="94">
        <v>55.1</v>
      </c>
      <c r="AC12" s="94">
        <v>51.5</v>
      </c>
      <c r="AD12" s="94">
        <v>43.5</v>
      </c>
      <c r="AE12" s="94">
        <v>40.25</v>
      </c>
      <c r="AF12" s="94">
        <v>71.050000000000011</v>
      </c>
      <c r="AG12" s="94">
        <v>46.400000000000006</v>
      </c>
      <c r="AH12" s="94">
        <v>51.15</v>
      </c>
      <c r="AI12" s="94">
        <v>49.95</v>
      </c>
      <c r="AJ12" s="94">
        <v>47.349999999999994</v>
      </c>
      <c r="AK12" s="94">
        <v>62.45</v>
      </c>
      <c r="AL12" s="94">
        <v>53.1</v>
      </c>
      <c r="AM12" s="94">
        <v>54</v>
      </c>
      <c r="AN12" s="94">
        <v>43.75</v>
      </c>
      <c r="AO12" s="94">
        <v>41.35</v>
      </c>
      <c r="AP12" s="94">
        <v>44.25</v>
      </c>
      <c r="AQ12" s="94"/>
      <c r="AR12" s="94"/>
      <c r="AS12" s="94"/>
      <c r="AT12" s="95"/>
    </row>
    <row r="13" spans="2:46" ht="15" x14ac:dyDescent="0.25">
      <c r="B13" s="62" t="s">
        <v>12</v>
      </c>
      <c r="C13" s="93">
        <v>42.611499999999999</v>
      </c>
      <c r="D13" s="94">
        <v>48.1858</v>
      </c>
      <c r="E13" s="94">
        <v>44.211999999999996</v>
      </c>
      <c r="F13" s="94">
        <v>54.693999999999996</v>
      </c>
      <c r="G13" s="94">
        <v>37.009399999999999</v>
      </c>
      <c r="H13" s="94">
        <v>41.204800000000006</v>
      </c>
      <c r="I13" s="94">
        <v>24.876399999999993</v>
      </c>
      <c r="J13" s="94">
        <v>25.668800000000001</v>
      </c>
      <c r="K13" s="94">
        <v>48.555599999999998</v>
      </c>
      <c r="L13" s="94">
        <v>42.545600000000007</v>
      </c>
      <c r="M13" s="94">
        <v>38.444000000000003</v>
      </c>
      <c r="N13" s="94">
        <v>35.307200000000002</v>
      </c>
      <c r="O13" s="94">
        <v>32.108500000000006</v>
      </c>
      <c r="P13" s="94">
        <v>28.161899999999999</v>
      </c>
      <c r="Q13" s="94">
        <v>25.023000000000003</v>
      </c>
      <c r="R13" s="94">
        <v>23.939</v>
      </c>
      <c r="S13" s="94">
        <v>25.543299999999999</v>
      </c>
      <c r="T13" s="94"/>
      <c r="U13" s="94"/>
      <c r="V13" s="94"/>
      <c r="W13" s="95"/>
      <c r="X13" s="74"/>
      <c r="Y13" s="62" t="s">
        <v>12</v>
      </c>
      <c r="Z13" s="93">
        <v>49.45</v>
      </c>
      <c r="AA13" s="94">
        <v>54.5</v>
      </c>
      <c r="AB13" s="94">
        <v>49.7</v>
      </c>
      <c r="AC13" s="94">
        <v>56.5</v>
      </c>
      <c r="AD13" s="94">
        <v>44.75</v>
      </c>
      <c r="AE13" s="94">
        <v>49.7</v>
      </c>
      <c r="AF13" s="94">
        <v>38</v>
      </c>
      <c r="AG13" s="94">
        <v>40.199999999999996</v>
      </c>
      <c r="AH13" s="94">
        <v>55.9</v>
      </c>
      <c r="AI13" s="94">
        <v>51.1</v>
      </c>
      <c r="AJ13" s="94">
        <v>49.7</v>
      </c>
      <c r="AK13" s="94">
        <v>46.7</v>
      </c>
      <c r="AL13" s="94">
        <v>44.05</v>
      </c>
      <c r="AM13" s="94">
        <v>41.449999999999996</v>
      </c>
      <c r="AN13" s="94">
        <v>37.75</v>
      </c>
      <c r="AO13" s="94">
        <v>38.1</v>
      </c>
      <c r="AP13" s="94">
        <v>38.25</v>
      </c>
      <c r="AQ13" s="94"/>
      <c r="AR13" s="94"/>
      <c r="AS13" s="94"/>
      <c r="AT13" s="95"/>
    </row>
    <row r="14" spans="2:46" ht="15" x14ac:dyDescent="0.25">
      <c r="B14" s="62" t="s">
        <v>13</v>
      </c>
      <c r="C14" s="93">
        <v>50.815599999999996</v>
      </c>
      <c r="D14" s="94">
        <v>49.990600000000001</v>
      </c>
      <c r="E14" s="94">
        <v>49.588200000000001</v>
      </c>
      <c r="F14" s="94">
        <v>60.384499999999996</v>
      </c>
      <c r="G14" s="94">
        <v>70.259700000000009</v>
      </c>
      <c r="H14" s="94">
        <v>66.538200000000003</v>
      </c>
      <c r="I14" s="94">
        <v>57.257899999999999</v>
      </c>
      <c r="J14" s="94">
        <v>50.446000000000005</v>
      </c>
      <c r="K14" s="94">
        <v>50.265000000000001</v>
      </c>
      <c r="L14" s="94">
        <v>44.51870000000001</v>
      </c>
      <c r="M14" s="94">
        <v>43.178600000000003</v>
      </c>
      <c r="N14" s="94">
        <v>39.086199999999998</v>
      </c>
      <c r="O14" s="94">
        <v>42.430599999999998</v>
      </c>
      <c r="P14" s="94">
        <v>42.376000000000005</v>
      </c>
      <c r="Q14" s="94">
        <v>39.574400000000004</v>
      </c>
      <c r="R14" s="94">
        <v>37.971900000000005</v>
      </c>
      <c r="S14" s="94">
        <v>36.936000000000007</v>
      </c>
      <c r="T14" s="94"/>
      <c r="U14" s="94"/>
      <c r="V14" s="94"/>
      <c r="W14" s="95"/>
      <c r="X14" s="74"/>
      <c r="Y14" s="62" t="s">
        <v>13</v>
      </c>
      <c r="Z14" s="93">
        <v>54.7</v>
      </c>
      <c r="AA14" s="94">
        <v>55.75</v>
      </c>
      <c r="AB14" s="94">
        <v>54</v>
      </c>
      <c r="AC14" s="94">
        <v>62.15</v>
      </c>
      <c r="AD14" s="94">
        <v>69.95</v>
      </c>
      <c r="AE14" s="94">
        <v>67.75</v>
      </c>
      <c r="AF14" s="94">
        <v>62.55</v>
      </c>
      <c r="AG14" s="94">
        <v>55.55</v>
      </c>
      <c r="AH14" s="94">
        <v>56.5</v>
      </c>
      <c r="AI14" s="94">
        <v>50.650000000000006</v>
      </c>
      <c r="AJ14" s="94">
        <v>49.300000000000004</v>
      </c>
      <c r="AK14" s="94">
        <v>45.099999999999994</v>
      </c>
      <c r="AL14" s="94">
        <v>48.25</v>
      </c>
      <c r="AM14" s="94">
        <v>47.5</v>
      </c>
      <c r="AN14" s="94">
        <v>45.050000000000004</v>
      </c>
      <c r="AO14" s="94">
        <v>41.85</v>
      </c>
      <c r="AP14" s="94">
        <v>41.95</v>
      </c>
      <c r="AQ14" s="94"/>
      <c r="AR14" s="94"/>
      <c r="AS14" s="94"/>
      <c r="AT14" s="95"/>
    </row>
    <row r="15" spans="2:46" ht="15" x14ac:dyDescent="0.25">
      <c r="B15" s="62" t="s">
        <v>36</v>
      </c>
      <c r="C15" s="93"/>
      <c r="D15" s="94"/>
      <c r="E15" s="94"/>
      <c r="F15" s="94"/>
      <c r="G15" s="94"/>
      <c r="H15" s="94">
        <v>44.358800000000002</v>
      </c>
      <c r="I15" s="94">
        <v>46.833599999999997</v>
      </c>
      <c r="J15" s="94">
        <v>46.028300000000002</v>
      </c>
      <c r="K15" s="94">
        <v>44.664999999999999</v>
      </c>
      <c r="L15" s="94">
        <v>43.91</v>
      </c>
      <c r="M15" s="94">
        <v>43.779400000000003</v>
      </c>
      <c r="N15" s="94">
        <v>42.279799999999994</v>
      </c>
      <c r="O15" s="94">
        <v>39.638000000000005</v>
      </c>
      <c r="P15" s="94">
        <v>38.986999999999995</v>
      </c>
      <c r="Q15" s="94">
        <v>38.761200000000002</v>
      </c>
      <c r="R15" s="94">
        <v>30.1005</v>
      </c>
      <c r="S15" s="94">
        <v>36.168500000000002</v>
      </c>
      <c r="T15" s="94"/>
      <c r="U15" s="94"/>
      <c r="V15" s="94"/>
      <c r="W15" s="95"/>
      <c r="X15" s="74"/>
      <c r="Y15" s="62" t="s">
        <v>36</v>
      </c>
      <c r="Z15" s="93"/>
      <c r="AA15" s="94"/>
      <c r="AB15" s="94"/>
      <c r="AC15" s="94"/>
      <c r="AD15" s="94"/>
      <c r="AE15" s="94">
        <v>44.650000000000006</v>
      </c>
      <c r="AF15" s="94">
        <v>47.5</v>
      </c>
      <c r="AG15" s="94">
        <v>46.849999999999994</v>
      </c>
      <c r="AH15" s="94">
        <v>45.25</v>
      </c>
      <c r="AI15" s="94">
        <v>44.5</v>
      </c>
      <c r="AJ15" s="94">
        <v>44.3</v>
      </c>
      <c r="AK15" s="94">
        <v>42.8</v>
      </c>
      <c r="AL15" s="94">
        <v>40.1</v>
      </c>
      <c r="AM15" s="94">
        <v>39.5</v>
      </c>
      <c r="AN15" s="94">
        <v>39.1</v>
      </c>
      <c r="AO15" s="94">
        <v>30.15</v>
      </c>
      <c r="AP15" s="94">
        <v>36.15</v>
      </c>
      <c r="AQ15" s="94"/>
      <c r="AR15" s="94"/>
      <c r="AS15" s="94"/>
      <c r="AT15" s="95"/>
    </row>
    <row r="16" spans="2:46" ht="15" x14ac:dyDescent="0.25">
      <c r="B16" s="62" t="s">
        <v>14</v>
      </c>
      <c r="C16" s="93"/>
      <c r="D16" s="94">
        <v>16.491599999999998</v>
      </c>
      <c r="E16" s="94">
        <v>13.691199999999998</v>
      </c>
      <c r="F16" s="94">
        <v>26.3413</v>
      </c>
      <c r="G16" s="94">
        <v>32.170299999999997</v>
      </c>
      <c r="H16" s="94">
        <v>31.198999999999998</v>
      </c>
      <c r="I16" s="94">
        <v>33.070500000000003</v>
      </c>
      <c r="J16" s="94">
        <v>27.936800000000002</v>
      </c>
      <c r="K16" s="94">
        <v>27.118099999999995</v>
      </c>
      <c r="L16" s="94">
        <v>24.140500000000003</v>
      </c>
      <c r="M16" s="94">
        <v>22.160500000000003</v>
      </c>
      <c r="N16" s="94">
        <v>16.765200000000004</v>
      </c>
      <c r="O16" s="94">
        <v>16.845399999999998</v>
      </c>
      <c r="P16" s="94">
        <v>14.964800000000002</v>
      </c>
      <c r="Q16" s="94">
        <v>16.1356</v>
      </c>
      <c r="R16" s="94">
        <v>13.536800000000001</v>
      </c>
      <c r="S16" s="94">
        <v>14.34</v>
      </c>
      <c r="T16" s="94"/>
      <c r="U16" s="94"/>
      <c r="V16" s="94"/>
      <c r="W16" s="95"/>
      <c r="X16" s="74"/>
      <c r="Y16" s="62" t="s">
        <v>14</v>
      </c>
      <c r="Z16" s="93"/>
      <c r="AA16" s="94">
        <v>27</v>
      </c>
      <c r="AB16" s="94">
        <v>29</v>
      </c>
      <c r="AC16" s="94">
        <v>37.35</v>
      </c>
      <c r="AD16" s="94">
        <v>39.85</v>
      </c>
      <c r="AE16" s="94">
        <v>40.5</v>
      </c>
      <c r="AF16" s="94">
        <v>42.35</v>
      </c>
      <c r="AG16" s="94">
        <v>39.400000000000006</v>
      </c>
      <c r="AH16" s="94">
        <v>37.349999999999994</v>
      </c>
      <c r="AI16" s="94">
        <v>37.15</v>
      </c>
      <c r="AJ16" s="94">
        <v>38.949999999999996</v>
      </c>
      <c r="AK16" s="94">
        <v>31.9</v>
      </c>
      <c r="AL16" s="94">
        <v>32.65</v>
      </c>
      <c r="AM16" s="94">
        <v>31.1</v>
      </c>
      <c r="AN16" s="94">
        <v>33</v>
      </c>
      <c r="AO16" s="94">
        <v>32</v>
      </c>
      <c r="AP16" s="94">
        <v>29.35</v>
      </c>
      <c r="AQ16" s="94"/>
      <c r="AR16" s="94"/>
      <c r="AS16" s="94"/>
      <c r="AT16" s="95"/>
    </row>
    <row r="17" spans="2:46" ht="15" x14ac:dyDescent="0.25">
      <c r="B17" s="62" t="s">
        <v>15</v>
      </c>
      <c r="C17" s="93">
        <v>12.3802</v>
      </c>
      <c r="D17" s="94">
        <v>13.772</v>
      </c>
      <c r="E17" s="94">
        <v>17.261599999999998</v>
      </c>
      <c r="F17" s="94">
        <v>18.8567</v>
      </c>
      <c r="G17" s="94">
        <v>19.844799999999999</v>
      </c>
      <c r="H17" s="94">
        <v>21.980999999999998</v>
      </c>
      <c r="I17" s="94">
        <v>21.985600000000005</v>
      </c>
      <c r="J17" s="94">
        <v>27.845600000000001</v>
      </c>
      <c r="K17" s="94">
        <v>16.758699999999997</v>
      </c>
      <c r="L17" s="94">
        <v>26.113600000000002</v>
      </c>
      <c r="M17" s="94">
        <v>21.812799999999996</v>
      </c>
      <c r="N17" s="94">
        <v>21.856999999999999</v>
      </c>
      <c r="O17" s="94">
        <v>22.430999999999997</v>
      </c>
      <c r="P17" s="94">
        <v>17.020599999999998</v>
      </c>
      <c r="Q17" s="94">
        <v>21.464600000000001</v>
      </c>
      <c r="R17" s="94">
        <v>15.763299999999999</v>
      </c>
      <c r="S17" s="94">
        <v>15.88</v>
      </c>
      <c r="T17" s="94"/>
      <c r="U17" s="94"/>
      <c r="V17" s="94"/>
      <c r="W17" s="95"/>
      <c r="X17" s="74"/>
      <c r="Y17" s="62" t="s">
        <v>15</v>
      </c>
      <c r="Z17" s="93">
        <v>23.349999999999998</v>
      </c>
      <c r="AA17" s="94">
        <v>25.7</v>
      </c>
      <c r="AB17" s="94">
        <v>30.3</v>
      </c>
      <c r="AC17" s="94">
        <v>30.35</v>
      </c>
      <c r="AD17" s="94">
        <v>31.599999999999998</v>
      </c>
      <c r="AE17" s="94">
        <v>32</v>
      </c>
      <c r="AF17" s="94">
        <v>29.5</v>
      </c>
      <c r="AG17" s="94">
        <v>36.450000000000003</v>
      </c>
      <c r="AH17" s="94">
        <v>26.45</v>
      </c>
      <c r="AI17" s="94">
        <v>33.4</v>
      </c>
      <c r="AJ17" s="94">
        <v>29.299999999999997</v>
      </c>
      <c r="AK17" s="94">
        <v>31.099999999999998</v>
      </c>
      <c r="AL17" s="94">
        <v>33</v>
      </c>
      <c r="AM17" s="94">
        <v>25.1</v>
      </c>
      <c r="AN17" s="94">
        <v>31.6</v>
      </c>
      <c r="AO17" s="94">
        <v>23.849999999999998</v>
      </c>
      <c r="AP17" s="94">
        <v>25</v>
      </c>
      <c r="AQ17" s="94"/>
      <c r="AR17" s="94"/>
      <c r="AS17" s="94"/>
      <c r="AT17" s="95"/>
    </row>
    <row r="18" spans="2:46" ht="15" x14ac:dyDescent="0.25">
      <c r="B18" s="62" t="s">
        <v>16</v>
      </c>
      <c r="C18" s="93"/>
      <c r="D18" s="94"/>
      <c r="E18" s="94">
        <v>39.368399999999994</v>
      </c>
      <c r="F18" s="94">
        <v>47.573200000000007</v>
      </c>
      <c r="G18" s="94">
        <v>49.846400000000003</v>
      </c>
      <c r="H18" s="94">
        <v>45.81</v>
      </c>
      <c r="I18" s="94">
        <v>55.2239</v>
      </c>
      <c r="J18" s="94">
        <v>68.150199999999998</v>
      </c>
      <c r="K18" s="94">
        <v>73.115799999999993</v>
      </c>
      <c r="L18" s="94">
        <v>77.713999999999999</v>
      </c>
      <c r="M18" s="94">
        <v>77.746700000000004</v>
      </c>
      <c r="N18" s="94">
        <v>69.805099999999996</v>
      </c>
      <c r="O18" s="94">
        <v>70.279499999999999</v>
      </c>
      <c r="P18" s="94">
        <v>74.5535</v>
      </c>
      <c r="Q18" s="94">
        <v>70.326600000000013</v>
      </c>
      <c r="R18" s="94">
        <v>67.583700000000007</v>
      </c>
      <c r="S18" s="94">
        <v>59.95</v>
      </c>
      <c r="T18" s="94"/>
      <c r="U18" s="94"/>
      <c r="V18" s="94"/>
      <c r="W18" s="95"/>
      <c r="X18" s="74"/>
      <c r="Y18" s="62" t="s">
        <v>16</v>
      </c>
      <c r="Z18" s="93"/>
      <c r="AA18" s="94"/>
      <c r="AB18" s="94">
        <v>46.05</v>
      </c>
      <c r="AC18" s="94">
        <v>63.7</v>
      </c>
      <c r="AD18" s="94">
        <v>65</v>
      </c>
      <c r="AE18" s="94">
        <v>54.650000000000006</v>
      </c>
      <c r="AF18" s="94">
        <v>62.45</v>
      </c>
      <c r="AG18" s="94">
        <v>73.900000000000006</v>
      </c>
      <c r="AH18" s="94">
        <v>78.25</v>
      </c>
      <c r="AI18" s="94">
        <v>84.65</v>
      </c>
      <c r="AJ18" s="94">
        <v>84.85</v>
      </c>
      <c r="AK18" s="94">
        <v>79.150000000000006</v>
      </c>
      <c r="AL18" s="94">
        <v>79.25</v>
      </c>
      <c r="AM18" s="94">
        <v>82.05</v>
      </c>
      <c r="AN18" s="94">
        <v>79.75</v>
      </c>
      <c r="AO18" s="94">
        <v>77.550000000000011</v>
      </c>
      <c r="AP18" s="94">
        <v>71.599999999999994</v>
      </c>
      <c r="AQ18" s="94"/>
      <c r="AR18" s="94"/>
      <c r="AS18" s="94"/>
      <c r="AT18" s="95"/>
    </row>
    <row r="19" spans="2:46" ht="15" x14ac:dyDescent="0.25">
      <c r="B19" s="62" t="s">
        <v>17</v>
      </c>
      <c r="C19" s="93"/>
      <c r="D19" s="94"/>
      <c r="E19" s="94">
        <v>32.055399999999999</v>
      </c>
      <c r="F19" s="94">
        <v>33.799999999999997</v>
      </c>
      <c r="G19" s="94">
        <v>37.710799999999999</v>
      </c>
      <c r="H19" s="94">
        <v>32.822199999999995</v>
      </c>
      <c r="I19" s="94">
        <v>34.251500000000007</v>
      </c>
      <c r="J19" s="94">
        <v>35.417900000000003</v>
      </c>
      <c r="K19" s="94">
        <v>34.853500000000004</v>
      </c>
      <c r="L19" s="94">
        <v>33.705599999999997</v>
      </c>
      <c r="M19" s="94">
        <v>33.802799999999998</v>
      </c>
      <c r="N19" s="94">
        <v>30.054200000000002</v>
      </c>
      <c r="O19" s="94">
        <v>26.423199999999998</v>
      </c>
      <c r="P19" s="94">
        <v>24.564499999999999</v>
      </c>
      <c r="Q19" s="94">
        <v>23.960799999999999</v>
      </c>
      <c r="R19" s="94">
        <v>23.339600000000001</v>
      </c>
      <c r="S19" s="94">
        <v>24.9816</v>
      </c>
      <c r="T19" s="94"/>
      <c r="U19" s="94"/>
      <c r="V19" s="94"/>
      <c r="W19" s="95"/>
      <c r="X19" s="74"/>
      <c r="Y19" s="62" t="s">
        <v>17</v>
      </c>
      <c r="Z19" s="93"/>
      <c r="AA19" s="94"/>
      <c r="AB19" s="94">
        <v>45.55</v>
      </c>
      <c r="AC19" s="94">
        <v>48.900000000000006</v>
      </c>
      <c r="AD19" s="94">
        <v>50.35</v>
      </c>
      <c r="AE19" s="94">
        <v>48.05</v>
      </c>
      <c r="AF19" s="94">
        <v>49.25</v>
      </c>
      <c r="AG19" s="94">
        <v>49.55</v>
      </c>
      <c r="AH19" s="94">
        <v>49.95</v>
      </c>
      <c r="AI19" s="94">
        <v>49.199999999999996</v>
      </c>
      <c r="AJ19" s="94">
        <v>49.2</v>
      </c>
      <c r="AK19" s="94">
        <v>45.650000000000006</v>
      </c>
      <c r="AL19" s="94">
        <v>42.9</v>
      </c>
      <c r="AM19" s="94">
        <v>39.950000000000003</v>
      </c>
      <c r="AN19" s="94">
        <v>40.1</v>
      </c>
      <c r="AO19" s="94">
        <v>38.5</v>
      </c>
      <c r="AP19" s="94">
        <v>41.699999999999996</v>
      </c>
      <c r="AQ19" s="94"/>
      <c r="AR19" s="94"/>
      <c r="AS19" s="94"/>
      <c r="AT19" s="95"/>
    </row>
    <row r="20" spans="2:46" ht="15" x14ac:dyDescent="0.25">
      <c r="B20" s="62" t="s">
        <v>18</v>
      </c>
      <c r="C20" s="93">
        <v>24.053000000000001</v>
      </c>
      <c r="D20" s="94">
        <v>24.7</v>
      </c>
      <c r="E20" s="94">
        <v>23.4</v>
      </c>
      <c r="F20" s="94">
        <v>23.995200000000001</v>
      </c>
      <c r="G20" s="94">
        <v>25.553999999999995</v>
      </c>
      <c r="H20" s="94">
        <v>26.166000000000004</v>
      </c>
      <c r="I20" s="94">
        <v>26.267700000000001</v>
      </c>
      <c r="J20" s="94">
        <v>23.245299999999997</v>
      </c>
      <c r="K20" s="94">
        <v>23.6936</v>
      </c>
      <c r="L20" s="94">
        <v>23.285</v>
      </c>
      <c r="M20" s="94">
        <v>24.46</v>
      </c>
      <c r="N20" s="94">
        <v>21.612900000000003</v>
      </c>
      <c r="O20" s="94">
        <v>19.962400000000002</v>
      </c>
      <c r="P20" s="94">
        <v>19.558699999999998</v>
      </c>
      <c r="Q20" s="94">
        <v>21.257799999999996</v>
      </c>
      <c r="R20" s="94">
        <v>20.717599999999997</v>
      </c>
      <c r="S20" s="94"/>
      <c r="T20" s="94"/>
      <c r="U20" s="94"/>
      <c r="V20" s="94"/>
      <c r="W20" s="95"/>
      <c r="X20" s="74"/>
      <c r="Y20" s="62" t="s">
        <v>18</v>
      </c>
      <c r="Z20" s="93">
        <v>28.950000000000003</v>
      </c>
      <c r="AA20" s="94">
        <v>30.200000000000003</v>
      </c>
      <c r="AB20" s="94">
        <v>27.6</v>
      </c>
      <c r="AC20" s="94">
        <v>29.9</v>
      </c>
      <c r="AD20" s="94">
        <v>31.299999999999997</v>
      </c>
      <c r="AE20" s="94">
        <v>32.25</v>
      </c>
      <c r="AF20" s="94">
        <v>33.25</v>
      </c>
      <c r="AG20" s="94">
        <v>29.150000000000002</v>
      </c>
      <c r="AH20" s="94">
        <v>30.1</v>
      </c>
      <c r="AI20" s="94">
        <v>30.05</v>
      </c>
      <c r="AJ20" s="94">
        <v>30.1</v>
      </c>
      <c r="AK20" s="94">
        <v>28.75</v>
      </c>
      <c r="AL20" s="94">
        <v>26.5</v>
      </c>
      <c r="AM20" s="94">
        <v>26.55</v>
      </c>
      <c r="AN20" s="94">
        <v>28.9</v>
      </c>
      <c r="AO20" s="94">
        <v>27.3</v>
      </c>
      <c r="AP20" s="94"/>
      <c r="AQ20" s="94"/>
      <c r="AR20" s="94"/>
      <c r="AS20" s="94"/>
      <c r="AT20" s="95"/>
    </row>
    <row r="21" spans="2:46" ht="15" x14ac:dyDescent="0.25">
      <c r="B21" s="62" t="s">
        <v>19</v>
      </c>
      <c r="C21" s="93"/>
      <c r="D21" s="94"/>
      <c r="E21" s="94"/>
      <c r="F21" s="94"/>
      <c r="G21" s="94"/>
      <c r="H21" s="94">
        <v>54.811999999999998</v>
      </c>
      <c r="I21" s="94">
        <v>55.603799999999993</v>
      </c>
      <c r="J21" s="94">
        <v>51.211199999999998</v>
      </c>
      <c r="K21" s="94">
        <v>56.986000000000004</v>
      </c>
      <c r="L21" s="94">
        <v>48.830799999999996</v>
      </c>
      <c r="M21" s="94">
        <v>14.171699999999996</v>
      </c>
      <c r="N21" s="94">
        <v>13.33</v>
      </c>
      <c r="O21" s="94">
        <v>13.854000000000001</v>
      </c>
      <c r="P21" s="94">
        <v>13.247799999999998</v>
      </c>
      <c r="Q21" s="94">
        <v>26.055999999999997</v>
      </c>
      <c r="R21" s="94">
        <v>21.906599999999997</v>
      </c>
      <c r="S21" s="94">
        <v>21.902999999999999</v>
      </c>
      <c r="T21" s="94"/>
      <c r="U21" s="94"/>
      <c r="V21" s="94"/>
      <c r="W21" s="95"/>
      <c r="X21" s="74"/>
      <c r="Y21" s="62" t="s">
        <v>19</v>
      </c>
      <c r="Z21" s="93"/>
      <c r="AA21" s="94"/>
      <c r="AB21" s="94"/>
      <c r="AC21" s="94"/>
      <c r="AD21" s="94"/>
      <c r="AE21" s="94">
        <v>67.8</v>
      </c>
      <c r="AF21" s="94">
        <v>62.1</v>
      </c>
      <c r="AG21" s="94">
        <v>59.25</v>
      </c>
      <c r="AH21" s="94">
        <v>63.3</v>
      </c>
      <c r="AI21" s="94">
        <v>58.2</v>
      </c>
      <c r="AJ21" s="94">
        <v>32.75</v>
      </c>
      <c r="AK21" s="94">
        <v>40.65</v>
      </c>
      <c r="AL21" s="94">
        <v>43.5</v>
      </c>
      <c r="AM21" s="94">
        <v>42.199999999999996</v>
      </c>
      <c r="AN21" s="94">
        <v>46.7</v>
      </c>
      <c r="AO21" s="94">
        <v>43.3</v>
      </c>
      <c r="AP21" s="94">
        <v>41.099999999999994</v>
      </c>
      <c r="AQ21" s="94"/>
      <c r="AR21" s="94"/>
      <c r="AS21" s="94"/>
      <c r="AT21" s="95"/>
    </row>
    <row r="22" spans="2:46" ht="15" x14ac:dyDescent="0.25">
      <c r="B22" s="62" t="s">
        <v>20</v>
      </c>
      <c r="C22" s="93">
        <v>26.941599999999998</v>
      </c>
      <c r="D22" s="94">
        <v>29.683900000000005</v>
      </c>
      <c r="E22" s="94">
        <v>32.330399999999997</v>
      </c>
      <c r="F22" s="94">
        <v>36.093599999999995</v>
      </c>
      <c r="G22" s="94">
        <v>34.290399999999998</v>
      </c>
      <c r="H22" s="94">
        <v>31.703999999999997</v>
      </c>
      <c r="I22" s="94">
        <v>32.949600000000004</v>
      </c>
      <c r="J22" s="94">
        <v>31.439</v>
      </c>
      <c r="K22" s="94">
        <v>32.130099999999999</v>
      </c>
      <c r="L22" s="94">
        <v>29.672799999999999</v>
      </c>
      <c r="M22" s="94">
        <v>28.717200000000002</v>
      </c>
      <c r="N22" s="94">
        <v>28.265499999999996</v>
      </c>
      <c r="O22" s="94">
        <v>24.428000000000001</v>
      </c>
      <c r="P22" s="94">
        <v>23.041999999999998</v>
      </c>
      <c r="Q22" s="94">
        <v>23.238000000000003</v>
      </c>
      <c r="R22" s="94">
        <v>20.195399999999996</v>
      </c>
      <c r="S22" s="94">
        <v>20.928600000000003</v>
      </c>
      <c r="T22" s="94"/>
      <c r="U22" s="94"/>
      <c r="V22" s="94"/>
      <c r="W22" s="95"/>
      <c r="X22" s="74"/>
      <c r="Y22" s="62" t="s">
        <v>20</v>
      </c>
      <c r="Z22" s="93">
        <v>36.5</v>
      </c>
      <c r="AA22" s="94">
        <v>39.049999999999997</v>
      </c>
      <c r="AB22" s="94">
        <v>41.1</v>
      </c>
      <c r="AC22" s="94">
        <v>43.8</v>
      </c>
      <c r="AD22" s="94">
        <v>43</v>
      </c>
      <c r="AE22" s="94">
        <v>42.099999999999994</v>
      </c>
      <c r="AF22" s="94">
        <v>43.9</v>
      </c>
      <c r="AG22" s="94">
        <v>42.45</v>
      </c>
      <c r="AH22" s="94">
        <v>43.85</v>
      </c>
      <c r="AI22" s="94">
        <v>41.5</v>
      </c>
      <c r="AJ22" s="94">
        <v>40.9</v>
      </c>
      <c r="AK22" s="94">
        <v>39.75</v>
      </c>
      <c r="AL22" s="94">
        <v>36.299999999999997</v>
      </c>
      <c r="AM22" s="94">
        <v>35.25</v>
      </c>
      <c r="AN22" s="94">
        <v>34.549999999999997</v>
      </c>
      <c r="AO22" s="94">
        <v>33.9</v>
      </c>
      <c r="AP22" s="94">
        <v>33.299999999999997</v>
      </c>
      <c r="AQ22" s="94"/>
      <c r="AR22" s="94"/>
      <c r="AS22" s="94"/>
      <c r="AT22" s="95"/>
    </row>
    <row r="23" spans="2:46" ht="15" x14ac:dyDescent="0.25">
      <c r="B23" s="62" t="s">
        <v>21</v>
      </c>
      <c r="C23" s="93"/>
      <c r="D23" s="94"/>
      <c r="E23" s="94">
        <v>19.5304</v>
      </c>
      <c r="F23" s="94">
        <v>18.689800000000002</v>
      </c>
      <c r="G23" s="94">
        <v>24.122499999999999</v>
      </c>
      <c r="H23" s="94">
        <v>25.941899999999997</v>
      </c>
      <c r="I23" s="94">
        <v>25.730999999999998</v>
      </c>
      <c r="J23" s="94">
        <v>29.746000000000002</v>
      </c>
      <c r="K23" s="94">
        <v>31.278000000000002</v>
      </c>
      <c r="L23" s="94">
        <v>33.93</v>
      </c>
      <c r="M23" s="94">
        <v>33.521999999999998</v>
      </c>
      <c r="N23" s="94">
        <v>27.4175</v>
      </c>
      <c r="O23" s="94">
        <v>21.505300000000002</v>
      </c>
      <c r="P23" s="94">
        <v>17.489599999999999</v>
      </c>
      <c r="Q23" s="94">
        <v>18.262200000000004</v>
      </c>
      <c r="R23" s="94">
        <v>17.1706</v>
      </c>
      <c r="S23" s="94">
        <v>17.228200000000001</v>
      </c>
      <c r="T23" s="94"/>
      <c r="U23" s="94"/>
      <c r="V23" s="94"/>
      <c r="W23" s="95"/>
      <c r="X23" s="74"/>
      <c r="Y23" s="62" t="s">
        <v>21</v>
      </c>
      <c r="Z23" s="93"/>
      <c r="AA23" s="94"/>
      <c r="AB23" s="94">
        <v>25.7</v>
      </c>
      <c r="AC23" s="94">
        <v>24.8</v>
      </c>
      <c r="AD23" s="94">
        <v>30.75</v>
      </c>
      <c r="AE23" s="94">
        <v>34.049999999999997</v>
      </c>
      <c r="AF23" s="94">
        <v>31.7</v>
      </c>
      <c r="AG23" s="94">
        <v>37.75</v>
      </c>
      <c r="AH23" s="94">
        <v>38.549999999999997</v>
      </c>
      <c r="AI23" s="94">
        <v>40.799999999999997</v>
      </c>
      <c r="AJ23" s="94">
        <v>40.1</v>
      </c>
      <c r="AK23" s="94">
        <v>34.549999999999997</v>
      </c>
      <c r="AL23" s="94">
        <v>28.150000000000002</v>
      </c>
      <c r="AM23" s="94">
        <v>23.599999999999998</v>
      </c>
      <c r="AN23" s="94">
        <v>25.1</v>
      </c>
      <c r="AO23" s="94">
        <v>25.150000000000002</v>
      </c>
      <c r="AP23" s="94">
        <v>26.95</v>
      </c>
      <c r="AQ23" s="94"/>
      <c r="AR23" s="94"/>
      <c r="AS23" s="94"/>
      <c r="AT23" s="95"/>
    </row>
    <row r="24" spans="2:46" ht="15" x14ac:dyDescent="0.25">
      <c r="B24" s="62" t="s">
        <v>22</v>
      </c>
      <c r="C24" s="93"/>
      <c r="D24" s="94"/>
      <c r="E24" s="94">
        <v>58.671999999999997</v>
      </c>
      <c r="F24" s="94">
        <v>34.56</v>
      </c>
      <c r="G24" s="94">
        <v>35.761600000000001</v>
      </c>
      <c r="H24" s="94">
        <v>45.231700000000004</v>
      </c>
      <c r="I24" s="94">
        <v>50.864000000000004</v>
      </c>
      <c r="J24" s="94">
        <v>44.683</v>
      </c>
      <c r="K24" s="94">
        <v>36.081200000000003</v>
      </c>
      <c r="L24" s="94">
        <v>39.572000000000003</v>
      </c>
      <c r="M24" s="94">
        <v>35.993000000000002</v>
      </c>
      <c r="N24" s="94">
        <v>35.016899999999993</v>
      </c>
      <c r="O24" s="94">
        <v>25.146999999999998</v>
      </c>
      <c r="P24" s="94">
        <v>27.8992</v>
      </c>
      <c r="Q24" s="94">
        <v>18.080000000000005</v>
      </c>
      <c r="R24" s="94">
        <v>16.05</v>
      </c>
      <c r="S24" s="94">
        <v>18.137600000000003</v>
      </c>
      <c r="T24" s="94"/>
      <c r="U24" s="94"/>
      <c r="V24" s="94"/>
      <c r="W24" s="95"/>
      <c r="X24" s="74"/>
      <c r="Y24" s="62" t="s">
        <v>22</v>
      </c>
      <c r="Z24" s="93"/>
      <c r="AA24" s="94"/>
      <c r="AB24" s="94">
        <v>47.8</v>
      </c>
      <c r="AC24" s="94">
        <v>36</v>
      </c>
      <c r="AD24" s="94">
        <v>35.65</v>
      </c>
      <c r="AE24" s="94">
        <v>41.150000000000006</v>
      </c>
      <c r="AF24" s="94">
        <v>46.6</v>
      </c>
      <c r="AG24" s="94">
        <v>42.1</v>
      </c>
      <c r="AH24" s="94">
        <v>36.049999999999997</v>
      </c>
      <c r="AI24" s="94">
        <v>37.1</v>
      </c>
      <c r="AJ24" s="94">
        <v>37.049999999999997</v>
      </c>
      <c r="AK24" s="94">
        <v>33.75</v>
      </c>
      <c r="AL24" s="94">
        <v>27.1</v>
      </c>
      <c r="AM24" s="94">
        <v>29.1</v>
      </c>
      <c r="AN24" s="94">
        <v>21.1</v>
      </c>
      <c r="AO24" s="94">
        <v>19.95</v>
      </c>
      <c r="AP24" s="94">
        <v>23.35</v>
      </c>
      <c r="AQ24" s="94"/>
      <c r="AR24" s="94"/>
      <c r="AS24" s="94"/>
      <c r="AT24" s="95"/>
    </row>
    <row r="25" spans="2:46" ht="15" x14ac:dyDescent="0.25">
      <c r="B25" s="62" t="s">
        <v>23</v>
      </c>
      <c r="C25" s="93">
        <v>26.901399999999995</v>
      </c>
      <c r="D25" s="94">
        <v>19.955199999999998</v>
      </c>
      <c r="E25" s="94">
        <v>23.858000000000001</v>
      </c>
      <c r="F25" s="94">
        <v>32.429600000000001</v>
      </c>
      <c r="G25" s="94">
        <v>23.925500000000003</v>
      </c>
      <c r="H25" s="94">
        <v>42.104799999999997</v>
      </c>
      <c r="I25" s="94">
        <v>44.536399999999993</v>
      </c>
      <c r="J25" s="94">
        <v>36.161200000000001</v>
      </c>
      <c r="K25" s="94">
        <v>37.687599999999996</v>
      </c>
      <c r="L25" s="94">
        <v>29.8965</v>
      </c>
      <c r="M25" s="94">
        <v>25.665800000000001</v>
      </c>
      <c r="N25" s="94">
        <v>20.440299999999997</v>
      </c>
      <c r="O25" s="94">
        <v>14.4015</v>
      </c>
      <c r="P25" s="94">
        <v>12.8642</v>
      </c>
      <c r="Q25" s="94">
        <v>15.514200000000001</v>
      </c>
      <c r="R25" s="94">
        <v>12.050599999999999</v>
      </c>
      <c r="S25" s="94">
        <v>6.9060000000000006</v>
      </c>
      <c r="T25" s="94"/>
      <c r="U25" s="94"/>
      <c r="V25" s="94"/>
      <c r="W25" s="95"/>
      <c r="X25" s="74"/>
      <c r="Y25" s="62" t="s">
        <v>23</v>
      </c>
      <c r="Z25" s="93">
        <v>40</v>
      </c>
      <c r="AA25" s="94">
        <v>34</v>
      </c>
      <c r="AB25" s="94">
        <v>40.799999999999997</v>
      </c>
      <c r="AC25" s="94">
        <v>38</v>
      </c>
      <c r="AD25" s="94">
        <v>32.35</v>
      </c>
      <c r="AE25" s="94">
        <v>54.4</v>
      </c>
      <c r="AF25" s="94">
        <v>58.8</v>
      </c>
      <c r="AG25" s="94">
        <v>55.1</v>
      </c>
      <c r="AH25" s="94">
        <v>47.9</v>
      </c>
      <c r="AI25" s="94">
        <v>48.45</v>
      </c>
      <c r="AJ25" s="94">
        <v>41.15</v>
      </c>
      <c r="AK25" s="94">
        <v>40.549999999999997</v>
      </c>
      <c r="AL25" s="94">
        <v>34.450000000000003</v>
      </c>
      <c r="AM25" s="94">
        <v>30.5</v>
      </c>
      <c r="AN25" s="94">
        <v>35.1</v>
      </c>
      <c r="AO25" s="94">
        <v>24.75</v>
      </c>
      <c r="AP25" s="94">
        <v>16.5</v>
      </c>
      <c r="AQ25" s="94"/>
      <c r="AR25" s="94"/>
      <c r="AS25" s="94"/>
      <c r="AT25" s="95"/>
    </row>
    <row r="26" spans="2:46" ht="15" x14ac:dyDescent="0.25">
      <c r="B26" s="62" t="s">
        <v>24</v>
      </c>
      <c r="C26" s="93"/>
      <c r="D26" s="94"/>
      <c r="E26" s="94">
        <v>20.050999999999998</v>
      </c>
      <c r="F26" s="94">
        <v>21.120200000000001</v>
      </c>
      <c r="G26" s="94">
        <v>19.667200000000001</v>
      </c>
      <c r="H26" s="94">
        <v>18.137799999999999</v>
      </c>
      <c r="I26" s="94">
        <v>18.304600000000001</v>
      </c>
      <c r="J26" s="94">
        <v>18.996399999999998</v>
      </c>
      <c r="K26" s="94">
        <v>18.579000000000001</v>
      </c>
      <c r="L26" s="94">
        <v>19.515000000000001</v>
      </c>
      <c r="M26" s="94">
        <v>21.302400000000002</v>
      </c>
      <c r="N26" s="94">
        <v>19.681400000000004</v>
      </c>
      <c r="O26" s="94">
        <v>18.475200000000001</v>
      </c>
      <c r="P26" s="94">
        <v>24.429600000000001</v>
      </c>
      <c r="Q26" s="94">
        <v>23.749400000000001</v>
      </c>
      <c r="R26" s="94">
        <v>24.424400000000006</v>
      </c>
      <c r="S26" s="94">
        <v>17.4802</v>
      </c>
      <c r="T26" s="94"/>
      <c r="U26" s="94"/>
      <c r="V26" s="94"/>
      <c r="W26" s="95"/>
      <c r="X26" s="74"/>
      <c r="Y26" s="62" t="s">
        <v>24</v>
      </c>
      <c r="Z26" s="93"/>
      <c r="AA26" s="94"/>
      <c r="AB26" s="94">
        <v>29.9</v>
      </c>
      <c r="AC26" s="94">
        <v>29.95</v>
      </c>
      <c r="AD26" s="94">
        <v>29.5</v>
      </c>
      <c r="AE26" s="94">
        <v>26.5</v>
      </c>
      <c r="AF26" s="94">
        <v>27.35</v>
      </c>
      <c r="AG26" s="94">
        <v>29.75</v>
      </c>
      <c r="AH26" s="94">
        <v>31.85</v>
      </c>
      <c r="AI26" s="94">
        <v>33.6</v>
      </c>
      <c r="AJ26" s="94">
        <v>36.800000000000004</v>
      </c>
      <c r="AK26" s="94">
        <v>33.4</v>
      </c>
      <c r="AL26" s="94">
        <v>32.9</v>
      </c>
      <c r="AM26" s="94">
        <v>39.1</v>
      </c>
      <c r="AN26" s="94">
        <v>37</v>
      </c>
      <c r="AO26" s="94">
        <v>36.549999999999997</v>
      </c>
      <c r="AP26" s="94">
        <v>26.3</v>
      </c>
      <c r="AQ26" s="94"/>
      <c r="AR26" s="94"/>
      <c r="AS26" s="94"/>
      <c r="AT26" s="95"/>
    </row>
    <row r="27" spans="2:46" ht="15" x14ac:dyDescent="0.25">
      <c r="B27" s="62" t="s">
        <v>25</v>
      </c>
      <c r="C27" s="93">
        <v>72.016899999999993</v>
      </c>
      <c r="D27" s="94">
        <v>58.287200000000006</v>
      </c>
      <c r="E27" s="94">
        <v>58.7395</v>
      </c>
      <c r="F27" s="94">
        <v>55.713000000000008</v>
      </c>
      <c r="G27" s="94">
        <v>55.05</v>
      </c>
      <c r="H27" s="94">
        <v>57.800300000000007</v>
      </c>
      <c r="I27" s="94">
        <v>61.472099999999998</v>
      </c>
      <c r="J27" s="94">
        <v>65.746399999999994</v>
      </c>
      <c r="K27" s="94">
        <v>65.285399999999996</v>
      </c>
      <c r="L27" s="94">
        <v>61.664399999999993</v>
      </c>
      <c r="M27" s="94">
        <v>42.523800000000001</v>
      </c>
      <c r="N27" s="94">
        <v>44.386699999999998</v>
      </c>
      <c r="O27" s="94">
        <v>39.962400000000002</v>
      </c>
      <c r="P27" s="94">
        <v>33.200000000000003</v>
      </c>
      <c r="Q27" s="94">
        <v>9.7117000000000004</v>
      </c>
      <c r="R27" s="94">
        <v>8.4940999999999995</v>
      </c>
      <c r="S27" s="94">
        <v>4.5160999999999998</v>
      </c>
      <c r="T27" s="94"/>
      <c r="U27" s="94"/>
      <c r="V27" s="94"/>
      <c r="W27" s="95"/>
      <c r="X27" s="74"/>
      <c r="Y27" s="62" t="s">
        <v>25</v>
      </c>
      <c r="Z27" s="93">
        <v>70.150000000000006</v>
      </c>
      <c r="AA27" s="94">
        <v>63.1</v>
      </c>
      <c r="AB27" s="94">
        <v>61.55</v>
      </c>
      <c r="AC27" s="94">
        <v>66.75</v>
      </c>
      <c r="AD27" s="94">
        <v>65</v>
      </c>
      <c r="AE27" s="94">
        <v>69.75</v>
      </c>
      <c r="AF27" s="94">
        <v>69.449999999999989</v>
      </c>
      <c r="AG27" s="94">
        <v>71</v>
      </c>
      <c r="AH27" s="94">
        <v>71.400000000000006</v>
      </c>
      <c r="AI27" s="94">
        <v>67.699999999999989</v>
      </c>
      <c r="AJ27" s="94">
        <v>56.099999999999994</v>
      </c>
      <c r="AK27" s="94">
        <v>54.95</v>
      </c>
      <c r="AL27" s="94">
        <v>50.1</v>
      </c>
      <c r="AM27" s="94">
        <v>51.2</v>
      </c>
      <c r="AN27" s="94">
        <v>26.349999999999998</v>
      </c>
      <c r="AO27" s="94">
        <v>35.050000000000004</v>
      </c>
      <c r="AP27" s="94">
        <v>15.65</v>
      </c>
      <c r="AQ27" s="94"/>
      <c r="AR27" s="94"/>
      <c r="AS27" s="94"/>
      <c r="AT27" s="95"/>
    </row>
    <row r="28" spans="2:46" ht="15" x14ac:dyDescent="0.25">
      <c r="B28" s="62" t="s">
        <v>26</v>
      </c>
      <c r="C28" s="93">
        <v>5.8991999999999996</v>
      </c>
      <c r="D28" s="94">
        <v>17.094499999999996</v>
      </c>
      <c r="E28" s="94">
        <v>24.522399999999998</v>
      </c>
      <c r="F28" s="94">
        <v>28.895300000000002</v>
      </c>
      <c r="G28" s="94">
        <v>24.416</v>
      </c>
      <c r="H28" s="94">
        <v>26.256999999999998</v>
      </c>
      <c r="I28" s="94">
        <v>27.269400000000001</v>
      </c>
      <c r="J28" s="94">
        <v>23.088599999999996</v>
      </c>
      <c r="K28" s="94">
        <v>26.925500000000003</v>
      </c>
      <c r="L28" s="94">
        <v>21.509</v>
      </c>
      <c r="M28" s="94">
        <v>13.009600000000001</v>
      </c>
      <c r="N28" s="94">
        <v>12.702800000000002</v>
      </c>
      <c r="O28" s="94">
        <v>8.2270000000000003</v>
      </c>
      <c r="P28" s="94">
        <v>11.717599999999997</v>
      </c>
      <c r="Q28" s="94">
        <v>12.743</v>
      </c>
      <c r="R28" s="94">
        <v>14.841700000000001</v>
      </c>
      <c r="S28" s="94">
        <v>13.958000000000002</v>
      </c>
      <c r="T28" s="94"/>
      <c r="U28" s="94"/>
      <c r="V28" s="94"/>
      <c r="W28" s="95"/>
      <c r="X28" s="74"/>
      <c r="Y28" s="62" t="s">
        <v>26</v>
      </c>
      <c r="Z28" s="93">
        <v>8.7999999999999989</v>
      </c>
      <c r="AA28" s="94">
        <v>18.75</v>
      </c>
      <c r="AB28" s="94">
        <v>36.799999999999997</v>
      </c>
      <c r="AC28" s="94">
        <v>39.450000000000003</v>
      </c>
      <c r="AD28" s="94">
        <v>36.5</v>
      </c>
      <c r="AE28" s="94">
        <v>36.700000000000003</v>
      </c>
      <c r="AF28" s="94">
        <v>40.950000000000003</v>
      </c>
      <c r="AG28" s="94">
        <v>34.950000000000003</v>
      </c>
      <c r="AH28" s="94">
        <v>42.45</v>
      </c>
      <c r="AI28" s="94">
        <v>37.75</v>
      </c>
      <c r="AJ28" s="94">
        <v>21.400000000000002</v>
      </c>
      <c r="AK28" s="94">
        <v>25.2</v>
      </c>
      <c r="AL28" s="94">
        <v>14.8</v>
      </c>
      <c r="AM28" s="94">
        <v>16.899999999999999</v>
      </c>
      <c r="AN28" s="94">
        <v>19.149999999999999</v>
      </c>
      <c r="AO28" s="94">
        <v>19.850000000000001</v>
      </c>
      <c r="AP28" s="94">
        <v>19.7</v>
      </c>
      <c r="AQ28" s="94"/>
      <c r="AR28" s="94"/>
      <c r="AS28" s="94"/>
      <c r="AT28" s="95"/>
    </row>
    <row r="29" spans="2:46" ht="15" x14ac:dyDescent="0.25">
      <c r="B29" s="62" t="s">
        <v>27</v>
      </c>
      <c r="C29" s="93">
        <v>63.670599999999993</v>
      </c>
      <c r="D29" s="94">
        <v>63.847400000000007</v>
      </c>
      <c r="E29" s="94">
        <v>60.213000000000001</v>
      </c>
      <c r="F29" s="94">
        <v>56.604999999999997</v>
      </c>
      <c r="G29" s="94">
        <v>55.798000000000009</v>
      </c>
      <c r="H29" s="94">
        <v>56.798400000000001</v>
      </c>
      <c r="I29" s="94">
        <v>59.302099999999989</v>
      </c>
      <c r="J29" s="94">
        <v>59.892499999999998</v>
      </c>
      <c r="K29" s="94">
        <v>60.482600000000005</v>
      </c>
      <c r="L29" s="94">
        <v>60.062000000000005</v>
      </c>
      <c r="M29" s="94">
        <v>57.692199999999993</v>
      </c>
      <c r="N29" s="94">
        <v>34.146000000000001</v>
      </c>
      <c r="O29" s="94">
        <v>30.269200000000001</v>
      </c>
      <c r="P29" s="94">
        <v>30.119300000000003</v>
      </c>
      <c r="Q29" s="94">
        <v>30.290100000000006</v>
      </c>
      <c r="R29" s="94">
        <v>28.679400000000001</v>
      </c>
      <c r="S29" s="94">
        <v>31.775499999999997</v>
      </c>
      <c r="T29" s="94"/>
      <c r="U29" s="94"/>
      <c r="V29" s="94"/>
      <c r="W29" s="95"/>
      <c r="X29" s="74"/>
      <c r="Y29" s="62" t="s">
        <v>27</v>
      </c>
      <c r="Z29" s="93">
        <v>65.7</v>
      </c>
      <c r="AA29" s="94">
        <v>66.45</v>
      </c>
      <c r="AB29" s="94">
        <v>63.45</v>
      </c>
      <c r="AC29" s="94">
        <v>60</v>
      </c>
      <c r="AD29" s="94">
        <v>58.650000000000006</v>
      </c>
      <c r="AE29" s="94">
        <v>59</v>
      </c>
      <c r="AF29" s="94">
        <v>61.849999999999994</v>
      </c>
      <c r="AG29" s="94">
        <v>62.849999999999994</v>
      </c>
      <c r="AH29" s="94">
        <v>63.8</v>
      </c>
      <c r="AI29" s="94">
        <v>63.7</v>
      </c>
      <c r="AJ29" s="94">
        <v>63.05</v>
      </c>
      <c r="AK29" s="94">
        <v>46.8</v>
      </c>
      <c r="AL29" s="94">
        <v>43.5</v>
      </c>
      <c r="AM29" s="94">
        <v>42.65</v>
      </c>
      <c r="AN29" s="94">
        <v>43.35</v>
      </c>
      <c r="AO29" s="94">
        <v>41.4</v>
      </c>
      <c r="AP29" s="94">
        <v>46.75</v>
      </c>
      <c r="AQ29" s="94"/>
      <c r="AR29" s="94"/>
      <c r="AS29" s="94"/>
      <c r="AT29" s="95"/>
    </row>
    <row r="30" spans="2:46" ht="15" x14ac:dyDescent="0.25">
      <c r="B30" s="62" t="s">
        <v>28</v>
      </c>
      <c r="C30" s="93"/>
      <c r="D30" s="94"/>
      <c r="E30" s="94">
        <v>21.5688</v>
      </c>
      <c r="F30" s="94">
        <v>21.282699999999998</v>
      </c>
      <c r="G30" s="94">
        <v>19.9832</v>
      </c>
      <c r="H30" s="94">
        <v>23.294799999999999</v>
      </c>
      <c r="I30" s="94">
        <v>24.546799999999998</v>
      </c>
      <c r="J30" s="94">
        <v>23.785</v>
      </c>
      <c r="K30" s="94">
        <v>24.486600000000003</v>
      </c>
      <c r="L30" s="94">
        <v>23.565200000000001</v>
      </c>
      <c r="M30" s="94">
        <v>22.7011</v>
      </c>
      <c r="N30" s="94">
        <v>22.31</v>
      </c>
      <c r="O30" s="94">
        <v>21.36</v>
      </c>
      <c r="P30" s="94">
        <v>24.125</v>
      </c>
      <c r="Q30" s="94">
        <v>22.675999999999998</v>
      </c>
      <c r="R30" s="94">
        <v>21.500299999999996</v>
      </c>
      <c r="S30" s="94">
        <v>22.945999999999998</v>
      </c>
      <c r="T30" s="94"/>
      <c r="U30" s="94"/>
      <c r="V30" s="94"/>
      <c r="W30" s="95"/>
      <c r="X30" s="74"/>
      <c r="Y30" s="62" t="s">
        <v>28</v>
      </c>
      <c r="Z30" s="93"/>
      <c r="AA30" s="94"/>
      <c r="AB30" s="94">
        <v>24.2</v>
      </c>
      <c r="AC30" s="94">
        <v>23.549999999999997</v>
      </c>
      <c r="AD30" s="94">
        <v>22.4</v>
      </c>
      <c r="AE30" s="94">
        <v>25.5</v>
      </c>
      <c r="AF30" s="94">
        <v>25.25</v>
      </c>
      <c r="AG30" s="94">
        <v>26.5</v>
      </c>
      <c r="AH30" s="94">
        <v>27.1</v>
      </c>
      <c r="AI30" s="94">
        <v>26.15</v>
      </c>
      <c r="AJ30" s="94">
        <v>24.85</v>
      </c>
      <c r="AK30" s="94">
        <v>24.1</v>
      </c>
      <c r="AL30" s="94">
        <v>23.1</v>
      </c>
      <c r="AM30" s="94">
        <v>26.15</v>
      </c>
      <c r="AN30" s="94">
        <v>24.6</v>
      </c>
      <c r="AO30" s="94">
        <v>23.349999999999998</v>
      </c>
      <c r="AP30" s="94">
        <v>24.5</v>
      </c>
      <c r="AQ30" s="94"/>
      <c r="AR30" s="94"/>
      <c r="AS30" s="94"/>
      <c r="AT30" s="95"/>
    </row>
    <row r="31" spans="2:46" ht="15" x14ac:dyDescent="0.25">
      <c r="B31" s="62" t="s">
        <v>29</v>
      </c>
      <c r="C31" s="93"/>
      <c r="D31" s="94"/>
      <c r="E31" s="94">
        <v>37.975000000000001</v>
      </c>
      <c r="F31" s="94">
        <v>32.516000000000005</v>
      </c>
      <c r="G31" s="94">
        <v>31.886599999999998</v>
      </c>
      <c r="H31" s="94">
        <v>31.1312</v>
      </c>
      <c r="I31" s="94">
        <v>33.533000000000001</v>
      </c>
      <c r="J31" s="94">
        <v>38.476800000000004</v>
      </c>
      <c r="K31" s="94">
        <v>42.980199999999996</v>
      </c>
      <c r="L31" s="94">
        <v>51.901499999999999</v>
      </c>
      <c r="M31" s="94">
        <v>39.007600000000004</v>
      </c>
      <c r="N31" s="94">
        <v>36.2532</v>
      </c>
      <c r="O31" s="94">
        <v>31.098000000000003</v>
      </c>
      <c r="P31" s="94">
        <v>24.055999999999997</v>
      </c>
      <c r="Q31" s="94">
        <v>25.978000000000002</v>
      </c>
      <c r="R31" s="94">
        <v>17.648</v>
      </c>
      <c r="S31" s="94">
        <v>18.042000000000002</v>
      </c>
      <c r="T31" s="94"/>
      <c r="U31" s="94"/>
      <c r="V31" s="94"/>
      <c r="W31" s="95"/>
      <c r="X31" s="74"/>
      <c r="Y31" s="62" t="s">
        <v>29</v>
      </c>
      <c r="Z31" s="93"/>
      <c r="AA31" s="94"/>
      <c r="AB31" s="94">
        <v>42.7</v>
      </c>
      <c r="AC31" s="94">
        <v>38.5</v>
      </c>
      <c r="AD31" s="94">
        <v>40.9</v>
      </c>
      <c r="AE31" s="94">
        <v>42.900000000000006</v>
      </c>
      <c r="AF31" s="94">
        <v>42.2</v>
      </c>
      <c r="AG31" s="94">
        <v>46.35</v>
      </c>
      <c r="AH31" s="94">
        <v>50.45</v>
      </c>
      <c r="AI31" s="94">
        <v>54.95</v>
      </c>
      <c r="AJ31" s="94">
        <v>47.5</v>
      </c>
      <c r="AK31" s="94">
        <v>43</v>
      </c>
      <c r="AL31" s="94">
        <v>41.7</v>
      </c>
      <c r="AM31" s="94">
        <v>39.049999999999997</v>
      </c>
      <c r="AN31" s="94">
        <v>40</v>
      </c>
      <c r="AO31" s="94">
        <v>32.6</v>
      </c>
      <c r="AP31" s="94">
        <v>34.049999999999997</v>
      </c>
      <c r="AQ31" s="94"/>
      <c r="AR31" s="94"/>
      <c r="AS31" s="94"/>
      <c r="AT31" s="95"/>
    </row>
    <row r="32" spans="2:46" ht="15" x14ac:dyDescent="0.25">
      <c r="B32" s="62" t="s">
        <v>30</v>
      </c>
      <c r="C32" s="93">
        <v>15.054400000000001</v>
      </c>
      <c r="D32" s="94">
        <v>18.942999999999998</v>
      </c>
      <c r="E32" s="94">
        <v>33.830799999999996</v>
      </c>
      <c r="F32" s="94">
        <v>34.910499999999999</v>
      </c>
      <c r="G32" s="94">
        <v>28.3642</v>
      </c>
      <c r="H32" s="94">
        <v>19.505300000000002</v>
      </c>
      <c r="I32" s="94">
        <v>29.5</v>
      </c>
      <c r="J32" s="94">
        <v>31.408000000000001</v>
      </c>
      <c r="K32" s="94">
        <v>30.541999999999998</v>
      </c>
      <c r="L32" s="94">
        <v>30.120900000000002</v>
      </c>
      <c r="M32" s="94">
        <v>29.646400000000003</v>
      </c>
      <c r="N32" s="94">
        <v>27.027200000000004</v>
      </c>
      <c r="O32" s="94">
        <v>24.769300000000001</v>
      </c>
      <c r="P32" s="94">
        <v>23.4815</v>
      </c>
      <c r="Q32" s="94">
        <v>22.041499999999999</v>
      </c>
      <c r="R32" s="94">
        <v>18.405799999999999</v>
      </c>
      <c r="S32" s="94">
        <v>20.086699999999997</v>
      </c>
      <c r="T32" s="94"/>
      <c r="U32" s="94"/>
      <c r="V32" s="94"/>
      <c r="W32" s="95"/>
      <c r="X32" s="74"/>
      <c r="Y32" s="62" t="s">
        <v>30</v>
      </c>
      <c r="Z32" s="93">
        <v>25.400000000000002</v>
      </c>
      <c r="AA32" s="94">
        <v>14.2</v>
      </c>
      <c r="AB32" s="94">
        <v>39.299999999999997</v>
      </c>
      <c r="AC32" s="94">
        <v>36.650000000000006</v>
      </c>
      <c r="AD32" s="94">
        <v>33.85</v>
      </c>
      <c r="AE32" s="94">
        <v>27.05</v>
      </c>
      <c r="AF32" s="94">
        <v>36.099999999999994</v>
      </c>
      <c r="AG32" s="94">
        <v>41.6</v>
      </c>
      <c r="AH32" s="94">
        <v>42.400000000000006</v>
      </c>
      <c r="AI32" s="94">
        <v>41.55</v>
      </c>
      <c r="AJ32" s="94">
        <v>41.6</v>
      </c>
      <c r="AK32" s="94">
        <v>39.35</v>
      </c>
      <c r="AL32" s="94">
        <v>36.65</v>
      </c>
      <c r="AM32" s="94">
        <v>36.050000000000004</v>
      </c>
      <c r="AN32" s="94">
        <v>34.35</v>
      </c>
      <c r="AO32" s="94">
        <v>30.8</v>
      </c>
      <c r="AP32" s="94">
        <v>32.85</v>
      </c>
      <c r="AQ32" s="94"/>
      <c r="AR32" s="94"/>
      <c r="AS32" s="94"/>
      <c r="AT32" s="95"/>
    </row>
    <row r="33" spans="2:46" ht="15" x14ac:dyDescent="0.25">
      <c r="B33" s="63" t="s">
        <v>31</v>
      </c>
      <c r="C33" s="93"/>
      <c r="D33" s="94"/>
      <c r="E33" s="94">
        <v>30.184000000000001</v>
      </c>
      <c r="F33" s="94">
        <v>39.275700000000001</v>
      </c>
      <c r="G33" s="94">
        <v>36.563500000000005</v>
      </c>
      <c r="H33" s="94">
        <v>42.259199999999993</v>
      </c>
      <c r="I33" s="94">
        <v>30.706400000000002</v>
      </c>
      <c r="J33" s="94">
        <v>60.268999999999998</v>
      </c>
      <c r="K33" s="94">
        <v>58.189199999999992</v>
      </c>
      <c r="L33" s="94">
        <v>51.958600000000004</v>
      </c>
      <c r="M33" s="94">
        <v>36.278400000000005</v>
      </c>
      <c r="N33" s="94">
        <v>49.28</v>
      </c>
      <c r="O33" s="94">
        <v>32.4056</v>
      </c>
      <c r="P33" s="94">
        <v>15.312400000000002</v>
      </c>
      <c r="Q33" s="94">
        <v>27.1572</v>
      </c>
      <c r="R33" s="94">
        <v>18.597899999999999</v>
      </c>
      <c r="S33" s="94">
        <v>42.281799999999997</v>
      </c>
      <c r="T33" s="94"/>
      <c r="U33" s="94"/>
      <c r="V33" s="94"/>
      <c r="W33" s="95"/>
      <c r="X33" s="74"/>
      <c r="Y33" s="63" t="s">
        <v>31</v>
      </c>
      <c r="Z33" s="93"/>
      <c r="AA33" s="94"/>
      <c r="AB33" s="94">
        <v>55.300000000000004</v>
      </c>
      <c r="AC33" s="94">
        <v>65.25</v>
      </c>
      <c r="AD33" s="94">
        <v>64.349999999999994</v>
      </c>
      <c r="AE33" s="94">
        <v>59.3</v>
      </c>
      <c r="AF33" s="94">
        <v>52.7</v>
      </c>
      <c r="AG33" s="94">
        <v>77.400000000000006</v>
      </c>
      <c r="AH33" s="94">
        <v>71.55</v>
      </c>
      <c r="AI33" s="94">
        <v>58.75</v>
      </c>
      <c r="AJ33" s="94">
        <v>47.599999999999994</v>
      </c>
      <c r="AK33" s="94">
        <v>64</v>
      </c>
      <c r="AL33" s="94">
        <v>57.35</v>
      </c>
      <c r="AM33" s="94">
        <v>41.25</v>
      </c>
      <c r="AN33" s="94">
        <v>48.5</v>
      </c>
      <c r="AO33" s="94">
        <v>39.85</v>
      </c>
      <c r="AP33" s="94">
        <v>55.599999999999994</v>
      </c>
      <c r="AQ33" s="94"/>
      <c r="AR33" s="94"/>
      <c r="AS33" s="94"/>
      <c r="AT33" s="95"/>
    </row>
    <row r="34" spans="2:46" ht="15" x14ac:dyDescent="0.25">
      <c r="B34" s="63" t="s">
        <v>32</v>
      </c>
      <c r="C34" s="93">
        <v>29.667199999999998</v>
      </c>
      <c r="D34" s="94">
        <v>29.438499999999998</v>
      </c>
      <c r="E34" s="94">
        <v>37.3733</v>
      </c>
      <c r="F34" s="94">
        <v>40.750399999999992</v>
      </c>
      <c r="G34" s="94">
        <v>31.162699999999994</v>
      </c>
      <c r="H34" s="94">
        <v>34.144100000000002</v>
      </c>
      <c r="I34" s="94">
        <v>35.697499999999998</v>
      </c>
      <c r="J34" s="94">
        <v>32.816400000000002</v>
      </c>
      <c r="K34" s="94">
        <v>37.296599999999998</v>
      </c>
      <c r="L34" s="94">
        <v>34.934600000000003</v>
      </c>
      <c r="M34" s="94">
        <v>35.101199999999999</v>
      </c>
      <c r="N34" s="94">
        <v>34.886899999999997</v>
      </c>
      <c r="O34" s="94">
        <v>29.330400000000001</v>
      </c>
      <c r="P34" s="94">
        <v>28.785699999999999</v>
      </c>
      <c r="Q34" s="94">
        <v>24.872</v>
      </c>
      <c r="R34" s="94">
        <v>25.170999999999996</v>
      </c>
      <c r="S34" s="94">
        <v>24.508400000000002</v>
      </c>
      <c r="T34" s="94"/>
      <c r="U34" s="94"/>
      <c r="V34" s="94"/>
      <c r="W34" s="95"/>
      <c r="X34" s="74"/>
      <c r="Y34" s="63" t="s">
        <v>32</v>
      </c>
      <c r="Z34" s="93">
        <v>21.5</v>
      </c>
      <c r="AA34" s="94">
        <v>31.75</v>
      </c>
      <c r="AB34" s="94">
        <v>42.349999999999994</v>
      </c>
      <c r="AC34" s="94">
        <v>40.5</v>
      </c>
      <c r="AD34" s="94">
        <v>34.950000000000003</v>
      </c>
      <c r="AE34" s="94">
        <v>38.049999999999997</v>
      </c>
      <c r="AF34" s="94">
        <v>40.950000000000003</v>
      </c>
      <c r="AG34" s="94">
        <v>40.1</v>
      </c>
      <c r="AH34" s="94">
        <v>45.25</v>
      </c>
      <c r="AI34" s="94">
        <v>44.6</v>
      </c>
      <c r="AJ34" s="94">
        <v>44.9</v>
      </c>
      <c r="AK34" s="94">
        <v>44.45</v>
      </c>
      <c r="AL34" s="94">
        <v>38.700000000000003</v>
      </c>
      <c r="AM34" s="94">
        <v>38.65</v>
      </c>
      <c r="AN34" s="94">
        <v>33.799999999999997</v>
      </c>
      <c r="AO34" s="94">
        <v>34.15</v>
      </c>
      <c r="AP34" s="94">
        <v>33.799999999999997</v>
      </c>
      <c r="AQ34" s="94"/>
      <c r="AR34" s="94"/>
      <c r="AS34" s="94"/>
      <c r="AT34" s="95"/>
    </row>
    <row r="35" spans="2:46" ht="15" x14ac:dyDescent="0.25">
      <c r="B35" s="62" t="s">
        <v>33</v>
      </c>
      <c r="C35" s="93">
        <v>44.560400000000001</v>
      </c>
      <c r="D35" s="94">
        <v>36.064899999999994</v>
      </c>
      <c r="E35" s="94">
        <v>71.882499999999993</v>
      </c>
      <c r="F35" s="94">
        <v>11.933399999999999</v>
      </c>
      <c r="G35" s="94">
        <v>62.776499999999999</v>
      </c>
      <c r="H35" s="94">
        <v>59.3</v>
      </c>
      <c r="I35" s="94">
        <v>57.555799999999998</v>
      </c>
      <c r="J35" s="94">
        <v>58.626400000000004</v>
      </c>
      <c r="K35" s="94">
        <v>61.719499999999996</v>
      </c>
      <c r="L35" s="94">
        <v>60.151000000000003</v>
      </c>
      <c r="M35" s="94">
        <v>64.960800000000006</v>
      </c>
      <c r="N35" s="94">
        <v>41.235999999999997</v>
      </c>
      <c r="O35" s="94">
        <v>30.624600000000001</v>
      </c>
      <c r="P35" s="94">
        <v>11.997199999999999</v>
      </c>
      <c r="Q35" s="94">
        <v>39.764200000000002</v>
      </c>
      <c r="R35" s="94">
        <v>9.8493999999999993</v>
      </c>
      <c r="S35" s="94"/>
      <c r="T35" s="94"/>
      <c r="U35" s="94"/>
      <c r="V35" s="94"/>
      <c r="W35" s="95"/>
      <c r="X35" s="74"/>
      <c r="Y35" s="62" t="s">
        <v>33</v>
      </c>
      <c r="Z35" s="93">
        <v>47</v>
      </c>
      <c r="AA35" s="94">
        <v>42.25</v>
      </c>
      <c r="AB35" s="94">
        <v>68.95</v>
      </c>
      <c r="AC35" s="94">
        <v>18.299999999999997</v>
      </c>
      <c r="AD35" s="94">
        <v>50.65</v>
      </c>
      <c r="AE35" s="94">
        <v>50.1</v>
      </c>
      <c r="AF35" s="94">
        <v>48.349999999999994</v>
      </c>
      <c r="AG35" s="94">
        <v>49.900000000000006</v>
      </c>
      <c r="AH35" s="94">
        <v>52.849999999999994</v>
      </c>
      <c r="AI35" s="94">
        <v>53.3</v>
      </c>
      <c r="AJ35" s="94">
        <v>54.900000000000006</v>
      </c>
      <c r="AK35" s="94">
        <v>42.5</v>
      </c>
      <c r="AL35" s="94">
        <v>36.799999999999997</v>
      </c>
      <c r="AM35" s="94">
        <v>26.7</v>
      </c>
      <c r="AN35" s="94">
        <v>42.3</v>
      </c>
      <c r="AO35" s="94">
        <v>27.7</v>
      </c>
      <c r="AP35" s="94"/>
      <c r="AQ35" s="94"/>
      <c r="AR35" s="94"/>
      <c r="AS35" s="94"/>
      <c r="AT35" s="95"/>
    </row>
    <row r="36" spans="2:46" ht="15" x14ac:dyDescent="0.25">
      <c r="B36" s="62" t="s">
        <v>34</v>
      </c>
      <c r="C36" s="93">
        <v>17.359599999999997</v>
      </c>
      <c r="D36" s="94">
        <v>17.204699999999999</v>
      </c>
      <c r="E36" s="94">
        <v>18.603999999999996</v>
      </c>
      <c r="F36" s="94">
        <v>19.433600000000002</v>
      </c>
      <c r="G36" s="94">
        <v>20.4499</v>
      </c>
      <c r="H36" s="94">
        <v>17.511799999999997</v>
      </c>
      <c r="I36" s="94">
        <v>17.900299999999998</v>
      </c>
      <c r="J36" s="94">
        <v>17.952900000000003</v>
      </c>
      <c r="K36" s="94">
        <v>19.197599999999998</v>
      </c>
      <c r="L36" s="94">
        <v>19.256800000000002</v>
      </c>
      <c r="M36" s="94">
        <v>19.5322</v>
      </c>
      <c r="N36" s="94">
        <v>19.8568</v>
      </c>
      <c r="O36" s="94">
        <v>19.2562</v>
      </c>
      <c r="P36" s="94">
        <v>19.212399999999999</v>
      </c>
      <c r="Q36" s="94">
        <v>18.8078</v>
      </c>
      <c r="R36" s="94">
        <v>18.711799999999997</v>
      </c>
      <c r="S36" s="94">
        <v>18.663899999999998</v>
      </c>
      <c r="T36" s="94"/>
      <c r="U36" s="94"/>
      <c r="V36" s="94"/>
      <c r="W36" s="95"/>
      <c r="X36" s="74"/>
      <c r="Y36" s="62" t="s">
        <v>34</v>
      </c>
      <c r="Z36" s="93">
        <v>25.6</v>
      </c>
      <c r="AA36" s="94">
        <v>25.150000000000002</v>
      </c>
      <c r="AB36" s="94">
        <v>27.1</v>
      </c>
      <c r="AC36" s="94">
        <v>27.6</v>
      </c>
      <c r="AD36" s="94">
        <v>29.150000000000002</v>
      </c>
      <c r="AE36" s="94">
        <v>26.599999999999998</v>
      </c>
      <c r="AF36" s="94">
        <v>27.95</v>
      </c>
      <c r="AG36" s="94">
        <v>27.25</v>
      </c>
      <c r="AH36" s="94">
        <v>28.849999999999998</v>
      </c>
      <c r="AI36" s="94">
        <v>30.3</v>
      </c>
      <c r="AJ36" s="94">
        <v>31.2</v>
      </c>
      <c r="AK36" s="94">
        <v>30.7</v>
      </c>
      <c r="AL36" s="94">
        <v>29.25</v>
      </c>
      <c r="AM36" s="94">
        <v>30.25</v>
      </c>
      <c r="AN36" s="94">
        <v>29.4</v>
      </c>
      <c r="AO36" s="94">
        <v>29.599999999999998</v>
      </c>
      <c r="AP36" s="94">
        <v>28.55</v>
      </c>
      <c r="AQ36" s="94"/>
      <c r="AR36" s="94"/>
      <c r="AS36" s="94"/>
      <c r="AT36" s="95"/>
    </row>
    <row r="37" spans="2:46" ht="15" x14ac:dyDescent="0.25">
      <c r="B37" s="62" t="s">
        <v>35</v>
      </c>
      <c r="C37" s="99">
        <v>29.8385</v>
      </c>
      <c r="D37" s="100">
        <v>24.263999999999999</v>
      </c>
      <c r="E37" s="100">
        <v>24.6265</v>
      </c>
      <c r="F37" s="100">
        <v>30.1342</v>
      </c>
      <c r="G37" s="100">
        <v>29.353300000000001</v>
      </c>
      <c r="H37" s="100">
        <v>23.558300000000003</v>
      </c>
      <c r="I37" s="100">
        <v>27.145599999999998</v>
      </c>
      <c r="J37" s="100">
        <v>26.153199999999998</v>
      </c>
      <c r="K37" s="100">
        <v>25.800500000000003</v>
      </c>
      <c r="L37" s="100">
        <v>25.249599999999997</v>
      </c>
      <c r="M37" s="100">
        <v>24.381999999999998</v>
      </c>
      <c r="N37" s="100">
        <v>23.8764</v>
      </c>
      <c r="O37" s="100">
        <v>23.311599999999999</v>
      </c>
      <c r="P37" s="100">
        <v>24.147299999999994</v>
      </c>
      <c r="Q37" s="100">
        <v>25.451999999999998</v>
      </c>
      <c r="R37" s="100">
        <v>23.254999999999999</v>
      </c>
      <c r="S37" s="100">
        <v>24.563200000000002</v>
      </c>
      <c r="T37" s="100"/>
      <c r="U37" s="100"/>
      <c r="V37" s="100"/>
      <c r="W37" s="101"/>
      <c r="X37" s="74"/>
      <c r="Y37" s="62" t="s">
        <v>35</v>
      </c>
      <c r="Z37" s="99">
        <v>37.35</v>
      </c>
      <c r="AA37" s="100">
        <v>33.1</v>
      </c>
      <c r="AB37" s="100">
        <v>33.85</v>
      </c>
      <c r="AC37" s="100">
        <v>35.950000000000003</v>
      </c>
      <c r="AD37" s="100">
        <v>35.15</v>
      </c>
      <c r="AE37" s="100">
        <v>29.25</v>
      </c>
      <c r="AF37" s="100">
        <v>33.299999999999997</v>
      </c>
      <c r="AG37" s="100">
        <v>32.4</v>
      </c>
      <c r="AH37" s="100">
        <v>31.75</v>
      </c>
      <c r="AI37" s="100">
        <v>30.849999999999998</v>
      </c>
      <c r="AJ37" s="100">
        <v>30.700000000000003</v>
      </c>
      <c r="AK37" s="100">
        <v>29.85</v>
      </c>
      <c r="AL37" s="100">
        <v>29.65</v>
      </c>
      <c r="AM37" s="100">
        <v>30.45</v>
      </c>
      <c r="AN37" s="100">
        <v>31.299999999999997</v>
      </c>
      <c r="AO37" s="100">
        <v>29.200000000000003</v>
      </c>
      <c r="AP37" s="100">
        <v>31</v>
      </c>
      <c r="AQ37" s="100"/>
      <c r="AR37" s="100"/>
      <c r="AS37" s="100"/>
      <c r="AT37" s="101"/>
    </row>
    <row r="38" spans="2:46" x14ac:dyDescent="0.2">
      <c r="B38" s="58"/>
      <c r="C38" s="19"/>
      <c r="D38" s="19"/>
      <c r="E38" s="19"/>
      <c r="F38" s="19"/>
      <c r="G38" s="19"/>
      <c r="H38" s="19"/>
      <c r="I38" s="19"/>
      <c r="J38" s="19"/>
      <c r="K38" s="19"/>
      <c r="L38" s="19"/>
      <c r="M38" s="19"/>
      <c r="N38" s="19"/>
      <c r="O38" s="19"/>
      <c r="Y38" s="58"/>
      <c r="Z38" s="19"/>
      <c r="AA38" s="19"/>
      <c r="AB38" s="19"/>
      <c r="AC38" s="19"/>
      <c r="AD38" s="19"/>
      <c r="AE38" s="19"/>
      <c r="AF38" s="19"/>
      <c r="AG38" s="19"/>
      <c r="AH38" s="19"/>
      <c r="AI38" s="19"/>
      <c r="AJ38" s="19"/>
      <c r="AK38" s="19"/>
      <c r="AL38" s="19"/>
      <c r="AM38" s="19"/>
      <c r="AN38" s="19"/>
      <c r="AO38" s="19"/>
      <c r="AP38" s="19"/>
      <c r="AQ38" s="19"/>
      <c r="AR38" s="19"/>
      <c r="AS38" s="19"/>
    </row>
    <row r="39" spans="2:46" x14ac:dyDescent="0.2">
      <c r="B39" s="21" t="s">
        <v>257</v>
      </c>
      <c r="C39" s="66">
        <v>5.8991999999999996</v>
      </c>
      <c r="D39" s="66">
        <v>13.772</v>
      </c>
      <c r="E39" s="66">
        <v>13.691199999999998</v>
      </c>
      <c r="F39" s="66">
        <v>11.933399999999999</v>
      </c>
      <c r="G39" s="66">
        <v>19.667200000000001</v>
      </c>
      <c r="H39" s="66">
        <v>16.375700000000002</v>
      </c>
      <c r="I39" s="66">
        <v>17.900299999999998</v>
      </c>
      <c r="J39" s="66">
        <v>17.952900000000003</v>
      </c>
      <c r="K39" s="66">
        <v>16.758699999999997</v>
      </c>
      <c r="L39" s="66">
        <v>19.256800000000002</v>
      </c>
      <c r="M39" s="66">
        <v>13.009600000000001</v>
      </c>
      <c r="N39" s="66">
        <v>12.702800000000002</v>
      </c>
      <c r="O39" s="66">
        <v>8.2270000000000003</v>
      </c>
      <c r="P39" s="66">
        <v>11.717599999999997</v>
      </c>
      <c r="Q39" s="66">
        <v>9.7117000000000004</v>
      </c>
      <c r="R39" s="66">
        <v>8.4940999999999995</v>
      </c>
      <c r="S39" s="66">
        <v>4.5160999999999998</v>
      </c>
      <c r="T39" s="66"/>
      <c r="U39" s="66"/>
      <c r="V39" s="66"/>
      <c r="W39" s="66"/>
      <c r="Y39" s="21" t="s">
        <v>257</v>
      </c>
      <c r="Z39" s="66">
        <v>8.7999999999999989</v>
      </c>
      <c r="AA39" s="66">
        <v>14.2</v>
      </c>
      <c r="AB39" s="66">
        <v>24.2</v>
      </c>
      <c r="AC39" s="66">
        <v>18.299999999999997</v>
      </c>
      <c r="AD39" s="66">
        <v>22.4</v>
      </c>
      <c r="AE39" s="66">
        <v>25.5</v>
      </c>
      <c r="AF39" s="66">
        <v>25.25</v>
      </c>
      <c r="AG39" s="66">
        <v>26.5</v>
      </c>
      <c r="AH39" s="66">
        <v>26.45</v>
      </c>
      <c r="AI39" s="66">
        <v>26.15</v>
      </c>
      <c r="AJ39" s="66">
        <v>21.400000000000002</v>
      </c>
      <c r="AK39" s="66">
        <v>24.1</v>
      </c>
      <c r="AL39" s="66">
        <v>14.8</v>
      </c>
      <c r="AM39" s="66">
        <v>16.899999999999999</v>
      </c>
      <c r="AN39" s="66">
        <v>19.149999999999999</v>
      </c>
      <c r="AO39" s="66">
        <v>19.850000000000001</v>
      </c>
      <c r="AP39" s="66">
        <v>15.65</v>
      </c>
      <c r="AQ39" s="66"/>
      <c r="AR39" s="66"/>
      <c r="AS39" s="66"/>
      <c r="AT39" s="66"/>
    </row>
    <row r="40" spans="2:46" x14ac:dyDescent="0.2">
      <c r="B40" s="21" t="s">
        <v>258</v>
      </c>
      <c r="C40" s="66">
        <v>72.016899999999993</v>
      </c>
      <c r="D40" s="66">
        <v>90.9268</v>
      </c>
      <c r="E40" s="66">
        <v>71.882499999999993</v>
      </c>
      <c r="F40" s="66">
        <v>60.384499999999996</v>
      </c>
      <c r="G40" s="66">
        <v>70.259700000000009</v>
      </c>
      <c r="H40" s="66">
        <v>66.538200000000003</v>
      </c>
      <c r="I40" s="66">
        <v>68.929600000000008</v>
      </c>
      <c r="J40" s="66">
        <v>68.150199999999998</v>
      </c>
      <c r="K40" s="66">
        <v>73.115799999999993</v>
      </c>
      <c r="L40" s="66">
        <v>77.713999999999999</v>
      </c>
      <c r="M40" s="66">
        <v>77.746700000000004</v>
      </c>
      <c r="N40" s="66">
        <v>69.805099999999996</v>
      </c>
      <c r="O40" s="66">
        <v>70.279499999999999</v>
      </c>
      <c r="P40" s="66">
        <v>74.5535</v>
      </c>
      <c r="Q40" s="66">
        <v>70.326600000000013</v>
      </c>
      <c r="R40" s="66">
        <v>67.583700000000007</v>
      </c>
      <c r="S40" s="66">
        <v>59.95</v>
      </c>
      <c r="T40" s="66"/>
      <c r="U40" s="66"/>
      <c r="V40" s="66"/>
      <c r="W40" s="66"/>
      <c r="Y40" s="21" t="s">
        <v>258</v>
      </c>
      <c r="Z40" s="66">
        <v>70.150000000000006</v>
      </c>
      <c r="AA40" s="66">
        <v>85.9</v>
      </c>
      <c r="AB40" s="66">
        <v>68.95</v>
      </c>
      <c r="AC40" s="66">
        <v>66.75</v>
      </c>
      <c r="AD40" s="66">
        <v>69.95</v>
      </c>
      <c r="AE40" s="66">
        <v>69.75</v>
      </c>
      <c r="AF40" s="66">
        <v>71.050000000000011</v>
      </c>
      <c r="AG40" s="66">
        <v>77.400000000000006</v>
      </c>
      <c r="AH40" s="66">
        <v>78.25</v>
      </c>
      <c r="AI40" s="66">
        <v>84.65</v>
      </c>
      <c r="AJ40" s="66">
        <v>84.85</v>
      </c>
      <c r="AK40" s="66">
        <v>79.150000000000006</v>
      </c>
      <c r="AL40" s="66">
        <v>79.25</v>
      </c>
      <c r="AM40" s="66">
        <v>82.05</v>
      </c>
      <c r="AN40" s="66">
        <v>79.75</v>
      </c>
      <c r="AO40" s="66">
        <v>77.550000000000011</v>
      </c>
      <c r="AP40" s="66">
        <v>71.599999999999994</v>
      </c>
      <c r="AQ40" s="66"/>
      <c r="AR40" s="66"/>
      <c r="AS40" s="66"/>
      <c r="AT40" s="66"/>
    </row>
    <row r="41" spans="2:46" x14ac:dyDescent="0.2">
      <c r="B41" s="19"/>
      <c r="C41" s="65"/>
      <c r="D41" s="65"/>
      <c r="E41" s="65"/>
      <c r="F41" s="65"/>
      <c r="G41" s="65"/>
      <c r="H41" s="65"/>
      <c r="I41" s="65"/>
      <c r="J41" s="65"/>
      <c r="K41" s="65"/>
      <c r="L41" s="65"/>
      <c r="M41" s="65"/>
      <c r="N41" s="65"/>
      <c r="O41" s="65"/>
      <c r="P41" s="65"/>
      <c r="Q41" s="65"/>
      <c r="R41" s="65"/>
      <c r="S41" s="65"/>
      <c r="T41" s="65"/>
      <c r="U41" s="65"/>
      <c r="V41" s="65"/>
      <c r="W41" s="65"/>
      <c r="Y41" s="19"/>
      <c r="Z41" s="65"/>
      <c r="AA41" s="65"/>
      <c r="AB41" s="65"/>
      <c r="AC41" s="65"/>
      <c r="AD41" s="65"/>
      <c r="AE41" s="65"/>
      <c r="AF41" s="65"/>
      <c r="AG41" s="65"/>
      <c r="AH41" s="65"/>
      <c r="AI41" s="65"/>
      <c r="AJ41" s="65"/>
      <c r="AK41" s="65"/>
      <c r="AL41" s="65"/>
      <c r="AM41" s="65"/>
      <c r="AN41" s="65"/>
      <c r="AO41" s="65"/>
      <c r="AP41" s="65"/>
      <c r="AQ41" s="65"/>
      <c r="AR41" s="65"/>
      <c r="AS41" s="65"/>
      <c r="AT41" s="65"/>
    </row>
    <row r="42" spans="2:46" x14ac:dyDescent="0.2">
      <c r="B42" s="11" t="s">
        <v>41</v>
      </c>
      <c r="C42" s="61"/>
      <c r="D42" s="61"/>
      <c r="E42" s="61">
        <v>5</v>
      </c>
      <c r="F42" s="61">
        <v>5</v>
      </c>
      <c r="G42" s="61">
        <v>1</v>
      </c>
      <c r="H42" s="61">
        <v>3</v>
      </c>
      <c r="I42" s="61">
        <v>2</v>
      </c>
      <c r="J42" s="61">
        <v>2</v>
      </c>
      <c r="K42" s="61">
        <v>2</v>
      </c>
      <c r="L42" s="61">
        <v>2</v>
      </c>
      <c r="M42" s="61">
        <v>4</v>
      </c>
      <c r="N42" s="61">
        <v>4</v>
      </c>
      <c r="O42" s="61">
        <v>5</v>
      </c>
      <c r="P42" s="61">
        <v>16</v>
      </c>
      <c r="Q42" s="61">
        <v>13</v>
      </c>
      <c r="R42" s="61">
        <v>22</v>
      </c>
      <c r="S42" s="61">
        <v>7</v>
      </c>
      <c r="T42" s="61"/>
      <c r="U42" s="61"/>
      <c r="V42" s="61"/>
      <c r="W42" s="61"/>
      <c r="Y42" s="11" t="s">
        <v>41</v>
      </c>
      <c r="Z42" s="61"/>
      <c r="AA42" s="61"/>
      <c r="AB42" s="61">
        <v>6</v>
      </c>
      <c r="AC42" s="61">
        <v>6</v>
      </c>
      <c r="AD42" s="61">
        <v>3</v>
      </c>
      <c r="AE42" s="61">
        <v>2</v>
      </c>
      <c r="AF42" s="61">
        <v>2</v>
      </c>
      <c r="AG42" s="61">
        <v>4</v>
      </c>
      <c r="AH42" s="61">
        <v>6</v>
      </c>
      <c r="AI42" s="61">
        <v>6</v>
      </c>
      <c r="AJ42" s="61">
        <v>8</v>
      </c>
      <c r="AK42" s="61">
        <v>8</v>
      </c>
      <c r="AL42" s="61">
        <v>9</v>
      </c>
      <c r="AM42" s="61">
        <v>16</v>
      </c>
      <c r="AN42" s="61">
        <v>15</v>
      </c>
      <c r="AO42" s="61">
        <v>19</v>
      </c>
      <c r="AP42" s="61">
        <v>7</v>
      </c>
      <c r="AQ42" s="61"/>
      <c r="AR42" s="61"/>
      <c r="AS42" s="61"/>
      <c r="AT42" s="61"/>
    </row>
    <row r="43" spans="2:46" x14ac:dyDescent="0.2">
      <c r="B43" s="11" t="s">
        <v>43</v>
      </c>
      <c r="C43" s="60"/>
      <c r="D43" s="60"/>
      <c r="E43" s="60"/>
      <c r="F43" s="60" t="s">
        <v>259</v>
      </c>
      <c r="G43" s="60" t="s">
        <v>260</v>
      </c>
      <c r="H43" s="60" t="s">
        <v>260</v>
      </c>
      <c r="I43" s="60" t="s">
        <v>259</v>
      </c>
      <c r="J43" s="60" t="s">
        <v>259</v>
      </c>
      <c r="K43" s="60" t="s">
        <v>260</v>
      </c>
      <c r="L43" s="60" t="s">
        <v>259</v>
      </c>
      <c r="M43" s="60" t="s">
        <v>259</v>
      </c>
      <c r="N43" s="60" t="s">
        <v>260</v>
      </c>
      <c r="O43" s="60" t="s">
        <v>260</v>
      </c>
      <c r="P43" s="60" t="s">
        <v>259</v>
      </c>
      <c r="Q43" s="60" t="s">
        <v>260</v>
      </c>
      <c r="R43" s="60" t="s">
        <v>259</v>
      </c>
      <c r="S43" s="60" t="s">
        <v>260</v>
      </c>
      <c r="T43" s="60"/>
      <c r="U43" s="60"/>
      <c r="V43" s="60"/>
      <c r="W43" s="60"/>
      <c r="Y43" s="11" t="s">
        <v>43</v>
      </c>
      <c r="Z43" s="60"/>
      <c r="AA43" s="60"/>
      <c r="AB43" s="60"/>
      <c r="AC43" s="60" t="s">
        <v>259</v>
      </c>
      <c r="AD43" s="60" t="s">
        <v>260</v>
      </c>
      <c r="AE43" s="60" t="s">
        <v>260</v>
      </c>
      <c r="AF43" s="60" t="s">
        <v>259</v>
      </c>
      <c r="AG43" s="60" t="s">
        <v>259</v>
      </c>
      <c r="AH43" s="60" t="s">
        <v>259</v>
      </c>
      <c r="AI43" s="60" t="s">
        <v>259</v>
      </c>
      <c r="AJ43" s="60" t="s">
        <v>259</v>
      </c>
      <c r="AK43" s="60" t="s">
        <v>260</v>
      </c>
      <c r="AL43" s="60" t="s">
        <v>260</v>
      </c>
      <c r="AM43" s="60" t="s">
        <v>259</v>
      </c>
      <c r="AN43" s="60" t="s">
        <v>260</v>
      </c>
      <c r="AO43" s="60" t="s">
        <v>260</v>
      </c>
      <c r="AP43" s="60" t="s">
        <v>260</v>
      </c>
      <c r="AQ43" s="60"/>
      <c r="AR43" s="60"/>
      <c r="AS43" s="60"/>
      <c r="AT43" s="60"/>
    </row>
    <row r="44" spans="2:46" x14ac:dyDescent="0.2">
      <c r="B44" s="12" t="s">
        <v>44</v>
      </c>
      <c r="C44" s="60"/>
      <c r="D44" s="60"/>
      <c r="E44" s="60"/>
      <c r="F44" s="60"/>
      <c r="G44" s="60"/>
      <c r="H44" s="60" t="s">
        <v>261</v>
      </c>
      <c r="I44" s="60" t="s">
        <v>261</v>
      </c>
      <c r="J44" s="60" t="s">
        <v>261</v>
      </c>
      <c r="K44" s="60" t="s">
        <v>261</v>
      </c>
      <c r="L44" s="60" t="s">
        <v>261</v>
      </c>
      <c r="M44" s="60" t="s">
        <v>261</v>
      </c>
      <c r="N44" s="60" t="s">
        <v>261</v>
      </c>
      <c r="O44" s="60" t="s">
        <v>261</v>
      </c>
      <c r="P44" s="60" t="s">
        <v>264</v>
      </c>
      <c r="Q44" s="60" t="s">
        <v>264</v>
      </c>
      <c r="R44" s="60" t="s">
        <v>264</v>
      </c>
      <c r="S44" s="60" t="s">
        <v>261</v>
      </c>
      <c r="T44" s="60"/>
      <c r="U44" s="60"/>
      <c r="V44" s="60"/>
      <c r="W44" s="60"/>
      <c r="Y44" s="12" t="s">
        <v>44</v>
      </c>
      <c r="Z44" s="60"/>
      <c r="AA44" s="60"/>
      <c r="AB44" s="60"/>
      <c r="AC44" s="60"/>
      <c r="AD44" s="60"/>
      <c r="AE44" s="60" t="s">
        <v>261</v>
      </c>
      <c r="AF44" s="60" t="s">
        <v>261</v>
      </c>
      <c r="AG44" s="60" t="s">
        <v>261</v>
      </c>
      <c r="AH44" s="60" t="s">
        <v>261</v>
      </c>
      <c r="AI44" s="60" t="s">
        <v>261</v>
      </c>
      <c r="AJ44" s="60" t="s">
        <v>264</v>
      </c>
      <c r="AK44" s="60" t="s">
        <v>264</v>
      </c>
      <c r="AL44" s="60" t="s">
        <v>264</v>
      </c>
      <c r="AM44" s="60" t="s">
        <v>264</v>
      </c>
      <c r="AN44" s="60" t="s">
        <v>264</v>
      </c>
      <c r="AO44" s="60" t="s">
        <v>264</v>
      </c>
      <c r="AP44" s="60" t="s">
        <v>264</v>
      </c>
      <c r="AQ44" s="60"/>
      <c r="AR44" s="60"/>
      <c r="AS44" s="60"/>
      <c r="AT44" s="60"/>
    </row>
    <row r="45" spans="2:46" x14ac:dyDescent="0.2">
      <c r="B45" s="61" t="s">
        <v>37</v>
      </c>
      <c r="C45" s="59">
        <v>12</v>
      </c>
      <c r="D45" s="59">
        <v>10</v>
      </c>
      <c r="E45" s="59">
        <v>2</v>
      </c>
      <c r="F45" s="59">
        <v>2</v>
      </c>
      <c r="G45" s="59">
        <v>2</v>
      </c>
      <c r="H45" s="59">
        <v>0</v>
      </c>
      <c r="I45" s="59">
        <v>0</v>
      </c>
      <c r="J45" s="59">
        <v>0</v>
      </c>
      <c r="K45" s="59">
        <v>0</v>
      </c>
      <c r="L45" s="59">
        <v>0</v>
      </c>
      <c r="M45" s="59">
        <v>0</v>
      </c>
      <c r="N45" s="59">
        <v>0</v>
      </c>
      <c r="O45" s="59">
        <v>0</v>
      </c>
      <c r="P45" s="59">
        <v>0</v>
      </c>
      <c r="Q45" s="59">
        <v>0</v>
      </c>
      <c r="R45" s="59">
        <v>0</v>
      </c>
      <c r="S45" s="59">
        <v>2</v>
      </c>
      <c r="T45" s="59"/>
      <c r="U45" s="59"/>
      <c r="V45" s="59"/>
      <c r="W45" s="59"/>
      <c r="Y45" s="61" t="s">
        <v>37</v>
      </c>
      <c r="Z45" s="59">
        <v>12</v>
      </c>
      <c r="AA45" s="59">
        <v>10</v>
      </c>
      <c r="AB45" s="59">
        <v>2</v>
      </c>
      <c r="AC45" s="59">
        <v>2</v>
      </c>
      <c r="AD45" s="59">
        <v>2</v>
      </c>
      <c r="AE45" s="59">
        <v>0</v>
      </c>
      <c r="AF45" s="59">
        <v>0</v>
      </c>
      <c r="AG45" s="59">
        <v>0</v>
      </c>
      <c r="AH45" s="59">
        <v>0</v>
      </c>
      <c r="AI45" s="59">
        <v>0</v>
      </c>
      <c r="AJ45" s="59">
        <v>0</v>
      </c>
      <c r="AK45" s="59">
        <v>0</v>
      </c>
      <c r="AL45" s="59">
        <v>0</v>
      </c>
      <c r="AM45" s="59">
        <v>0</v>
      </c>
      <c r="AN45" s="59">
        <v>0</v>
      </c>
      <c r="AO45" s="59">
        <v>0</v>
      </c>
      <c r="AP45" s="59">
        <v>2</v>
      </c>
      <c r="AQ45" s="59"/>
      <c r="AR45" s="59"/>
      <c r="AS45" s="59"/>
      <c r="AT45" s="59"/>
    </row>
    <row r="46" spans="2:46" x14ac:dyDescent="0.2">
      <c r="B46" s="10" t="s">
        <v>38</v>
      </c>
      <c r="Y46" s="10" t="s">
        <v>38</v>
      </c>
    </row>
    <row r="47" spans="2:46" x14ac:dyDescent="0.2">
      <c r="AA47" s="35"/>
      <c r="AB47" s="3"/>
      <c r="AC47" s="3"/>
    </row>
    <row r="48" spans="2:46" x14ac:dyDescent="0.2">
      <c r="B48" s="112" t="s">
        <v>168</v>
      </c>
      <c r="C48" s="3" t="s">
        <v>128</v>
      </c>
      <c r="D48" s="3" t="s">
        <v>129</v>
      </c>
      <c r="Y48" s="38" t="s">
        <v>158</v>
      </c>
      <c r="Z48" s="3" t="s">
        <v>128</v>
      </c>
      <c r="AA48" s="3" t="s">
        <v>129</v>
      </c>
      <c r="AB48" s="3"/>
      <c r="AC48" s="3"/>
    </row>
    <row r="49" spans="2:46" x14ac:dyDescent="0.2">
      <c r="B49" s="112"/>
      <c r="C49" s="3" t="s">
        <v>130</v>
      </c>
      <c r="D49" s="3" t="s">
        <v>131</v>
      </c>
      <c r="Z49" s="3" t="s">
        <v>130</v>
      </c>
      <c r="AA49" s="3" t="s">
        <v>131</v>
      </c>
      <c r="AB49" s="3"/>
      <c r="AC49" s="3"/>
    </row>
    <row r="50" spans="2:46" x14ac:dyDescent="0.2">
      <c r="C50" s="3"/>
      <c r="D50" s="3"/>
      <c r="AA50" s="35"/>
      <c r="AB50" s="3"/>
      <c r="AC50" s="3"/>
    </row>
    <row r="51" spans="2:46" x14ac:dyDescent="0.2">
      <c r="C51" s="3"/>
      <c r="D51" s="3"/>
      <c r="AA51" s="35"/>
      <c r="AB51" s="3"/>
      <c r="AC51" s="3"/>
    </row>
    <row r="52" spans="2:46" x14ac:dyDescent="0.2">
      <c r="B52" s="67"/>
      <c r="AA52" s="35"/>
      <c r="AB52" s="3"/>
      <c r="AC52" s="3"/>
    </row>
    <row r="53" spans="2:46" x14ac:dyDescent="0.2">
      <c r="AA53" s="35"/>
      <c r="AB53" s="3"/>
      <c r="AC53" s="3"/>
    </row>
    <row r="54" spans="2:46" x14ac:dyDescent="0.2">
      <c r="AA54" s="35"/>
      <c r="AB54" s="3"/>
      <c r="AC54" s="3"/>
    </row>
    <row r="56" spans="2:46" customFormat="1" ht="15" x14ac:dyDescent="0.25">
      <c r="B56" s="27" t="s">
        <v>124</v>
      </c>
      <c r="C56" s="27" t="s">
        <v>115</v>
      </c>
      <c r="O56" s="55"/>
      <c r="P56" s="73"/>
      <c r="Q56" s="73"/>
      <c r="R56" s="73"/>
      <c r="S56" s="73"/>
      <c r="T56" s="73"/>
      <c r="U56" s="73"/>
      <c r="V56" s="73"/>
      <c r="W56" s="73"/>
      <c r="X56" s="73"/>
      <c r="AA56" s="9"/>
      <c r="AB56" s="9"/>
      <c r="AC56" s="9"/>
    </row>
    <row r="57" spans="2:46" customFormat="1" ht="15" x14ac:dyDescent="0.25">
      <c r="B57" s="27" t="s">
        <v>134</v>
      </c>
      <c r="C57" s="27" t="s">
        <v>129</v>
      </c>
      <c r="O57" s="55"/>
      <c r="P57" s="73"/>
      <c r="Q57" s="73"/>
      <c r="R57" s="73"/>
      <c r="S57" s="73"/>
      <c r="T57" s="73"/>
      <c r="U57" s="73"/>
      <c r="V57" s="73"/>
      <c r="W57" s="73"/>
      <c r="X57" s="73"/>
    </row>
    <row r="58" spans="2:46" customFormat="1" ht="15" x14ac:dyDescent="0.25">
      <c r="B58" s="27" t="s">
        <v>135</v>
      </c>
      <c r="C58" s="27" t="s">
        <v>127</v>
      </c>
      <c r="O58" s="55"/>
      <c r="P58" s="73"/>
      <c r="Q58" s="73"/>
      <c r="R58" s="73"/>
      <c r="S58" s="73"/>
      <c r="T58" s="73"/>
      <c r="U58" s="73"/>
      <c r="V58" s="73"/>
      <c r="W58" s="73"/>
      <c r="X58" s="73"/>
      <c r="Y58" s="27" t="s">
        <v>166</v>
      </c>
    </row>
    <row r="59" spans="2:46" customFormat="1" ht="15" x14ac:dyDescent="0.25">
      <c r="O59" s="55"/>
      <c r="P59" s="73"/>
      <c r="Q59" s="73"/>
      <c r="R59" s="73"/>
      <c r="S59" s="73"/>
      <c r="T59" s="73"/>
      <c r="U59" s="73"/>
      <c r="V59" s="73"/>
      <c r="W59" s="73"/>
      <c r="X59" s="73"/>
      <c r="Y59" s="9"/>
      <c r="Z59" s="9"/>
      <c r="AA59" s="9"/>
    </row>
    <row r="60" spans="2:46" customFormat="1" ht="15" x14ac:dyDescent="0.25">
      <c r="B60" s="34" t="s">
        <v>8</v>
      </c>
      <c r="C60" s="64">
        <v>2005</v>
      </c>
      <c r="D60" s="64">
        <v>2006</v>
      </c>
      <c r="E60" s="64">
        <v>2007</v>
      </c>
      <c r="F60" s="64">
        <v>2008</v>
      </c>
      <c r="G60" s="64">
        <v>2009</v>
      </c>
      <c r="H60" s="64">
        <v>2010</v>
      </c>
      <c r="I60" s="64">
        <v>2011</v>
      </c>
      <c r="J60" s="64">
        <v>2012</v>
      </c>
      <c r="K60" s="64">
        <v>2013</v>
      </c>
      <c r="L60" s="64">
        <v>2014</v>
      </c>
      <c r="M60" s="64">
        <v>2015</v>
      </c>
      <c r="N60" s="64">
        <v>2016</v>
      </c>
      <c r="O60" s="64">
        <v>2017</v>
      </c>
      <c r="P60" s="64">
        <v>2018</v>
      </c>
      <c r="Q60" s="64">
        <v>2019</v>
      </c>
      <c r="R60" s="64">
        <v>2020</v>
      </c>
      <c r="S60" s="64">
        <v>2021</v>
      </c>
      <c r="T60" s="64">
        <v>2022</v>
      </c>
      <c r="U60" s="64">
        <v>2023</v>
      </c>
      <c r="V60" s="64">
        <v>2024</v>
      </c>
      <c r="W60" s="64">
        <v>2025</v>
      </c>
      <c r="X60" s="73"/>
      <c r="Y60" s="34" t="s">
        <v>8</v>
      </c>
      <c r="Z60" s="64">
        <v>2005</v>
      </c>
      <c r="AA60" s="64">
        <v>2006</v>
      </c>
      <c r="AB60" s="64">
        <v>2007</v>
      </c>
      <c r="AC60" s="64">
        <v>2008</v>
      </c>
      <c r="AD60" s="64">
        <v>2009</v>
      </c>
      <c r="AE60" s="64">
        <v>2010</v>
      </c>
      <c r="AF60" s="64">
        <v>2011</v>
      </c>
      <c r="AG60" s="64">
        <v>2012</v>
      </c>
      <c r="AH60" s="64">
        <v>2013</v>
      </c>
      <c r="AI60" s="64">
        <v>2014</v>
      </c>
      <c r="AJ60" s="64">
        <v>2015</v>
      </c>
      <c r="AK60" s="64">
        <v>2016</v>
      </c>
      <c r="AL60" s="64">
        <v>2017</v>
      </c>
      <c r="AM60" s="64">
        <v>2018</v>
      </c>
      <c r="AN60" s="64">
        <v>2019</v>
      </c>
      <c r="AO60" s="64">
        <v>2020</v>
      </c>
      <c r="AP60" s="64">
        <v>2021</v>
      </c>
      <c r="AQ60" s="64">
        <v>2022</v>
      </c>
      <c r="AR60" s="64">
        <v>2023</v>
      </c>
      <c r="AS60" s="64">
        <v>2024</v>
      </c>
      <c r="AT60" s="64">
        <v>2025</v>
      </c>
    </row>
    <row r="61" spans="2:46" customFormat="1" ht="15" x14ac:dyDescent="0.25">
      <c r="B61" s="69" t="s">
        <v>9</v>
      </c>
      <c r="C61" s="89"/>
      <c r="D61" s="77"/>
      <c r="E61" s="77"/>
      <c r="F61" s="77"/>
      <c r="G61" s="77"/>
      <c r="H61" s="77">
        <v>26.8</v>
      </c>
      <c r="I61" s="77">
        <v>26.8</v>
      </c>
      <c r="J61" s="77">
        <v>26.4</v>
      </c>
      <c r="K61" s="77">
        <v>25.9</v>
      </c>
      <c r="L61" s="77">
        <v>24.4</v>
      </c>
      <c r="M61" s="77">
        <v>22.7</v>
      </c>
      <c r="N61" s="77">
        <v>16.7</v>
      </c>
      <c r="O61" s="77">
        <v>13.9</v>
      </c>
      <c r="P61" s="77">
        <v>12.2</v>
      </c>
      <c r="Q61" s="77">
        <v>11.8</v>
      </c>
      <c r="R61" s="77">
        <v>11.8</v>
      </c>
      <c r="S61" s="77">
        <v>13.6</v>
      </c>
      <c r="T61" s="77"/>
      <c r="U61" s="77"/>
      <c r="V61" s="77"/>
      <c r="W61" s="78"/>
      <c r="X61" s="73"/>
      <c r="Y61" s="69" t="s">
        <v>9</v>
      </c>
      <c r="Z61" s="89"/>
      <c r="AA61" s="77"/>
      <c r="AB61" s="77"/>
      <c r="AC61" s="77"/>
      <c r="AD61" s="77"/>
      <c r="AE61" s="77">
        <v>70.7</v>
      </c>
      <c r="AF61" s="77">
        <v>70.8</v>
      </c>
      <c r="AG61" s="77">
        <v>71</v>
      </c>
      <c r="AH61" s="77">
        <v>70.7</v>
      </c>
      <c r="AI61" s="77">
        <v>70.7</v>
      </c>
      <c r="AJ61" s="77">
        <v>70.2</v>
      </c>
      <c r="AK61" s="77">
        <v>70.099999999999994</v>
      </c>
      <c r="AL61" s="77">
        <v>70</v>
      </c>
      <c r="AM61" s="77">
        <v>69.900000000000006</v>
      </c>
      <c r="AN61" s="77">
        <v>69.8</v>
      </c>
      <c r="AO61" s="77">
        <v>70</v>
      </c>
      <c r="AP61" s="77">
        <v>69.900000000000006</v>
      </c>
      <c r="AQ61" s="77"/>
      <c r="AR61" s="77"/>
      <c r="AS61" s="77"/>
      <c r="AT61" s="78"/>
    </row>
    <row r="62" spans="2:46" customFormat="1" ht="15" x14ac:dyDescent="0.25">
      <c r="B62" s="62" t="s">
        <v>10</v>
      </c>
      <c r="C62" s="87">
        <v>13.6</v>
      </c>
      <c r="D62" s="72">
        <v>14.5</v>
      </c>
      <c r="E62" s="72">
        <v>15.2</v>
      </c>
      <c r="F62" s="72">
        <v>20.9</v>
      </c>
      <c r="G62" s="72">
        <v>12.6</v>
      </c>
      <c r="H62" s="72">
        <v>15.9</v>
      </c>
      <c r="I62" s="72">
        <v>15.7</v>
      </c>
      <c r="J62" s="72">
        <v>17</v>
      </c>
      <c r="K62" s="72">
        <v>15</v>
      </c>
      <c r="L62" s="72">
        <v>13.2</v>
      </c>
      <c r="M62" s="72">
        <v>11.9</v>
      </c>
      <c r="N62" s="72">
        <v>11.2</v>
      </c>
      <c r="O62" s="72">
        <v>10.199999999999999</v>
      </c>
      <c r="P62" s="72">
        <v>5.9</v>
      </c>
      <c r="Q62" s="72">
        <v>4.9000000000000004</v>
      </c>
      <c r="R62" s="72">
        <v>4.2</v>
      </c>
      <c r="S62" s="72">
        <v>3.3</v>
      </c>
      <c r="T62" s="72"/>
      <c r="U62" s="72"/>
      <c r="V62" s="72"/>
      <c r="W62" s="79"/>
      <c r="X62" s="73"/>
      <c r="Y62" s="62" t="s">
        <v>10</v>
      </c>
      <c r="Z62" s="87">
        <v>72.2</v>
      </c>
      <c r="AA62" s="72">
        <v>73.7</v>
      </c>
      <c r="AB62" s="72">
        <v>72.900000000000006</v>
      </c>
      <c r="AC62" s="72">
        <v>73.099999999999994</v>
      </c>
      <c r="AD62" s="72">
        <v>72.7</v>
      </c>
      <c r="AE62" s="72">
        <v>71.599999999999994</v>
      </c>
      <c r="AF62" s="72">
        <v>71.8</v>
      </c>
      <c r="AG62" s="72">
        <v>72.400000000000006</v>
      </c>
      <c r="AH62" s="72">
        <v>72.3</v>
      </c>
      <c r="AI62" s="72">
        <v>72</v>
      </c>
      <c r="AJ62" s="72">
        <v>71.400000000000006</v>
      </c>
      <c r="AK62" s="72">
        <v>70.900000000000006</v>
      </c>
      <c r="AL62" s="72">
        <v>72.400000000000006</v>
      </c>
      <c r="AM62" s="72">
        <v>72.3</v>
      </c>
      <c r="AN62" s="72">
        <v>71.3</v>
      </c>
      <c r="AO62" s="72">
        <v>71.099999999999994</v>
      </c>
      <c r="AP62" s="72">
        <v>71.3</v>
      </c>
      <c r="AQ62" s="72"/>
      <c r="AR62" s="72"/>
      <c r="AS62" s="72"/>
      <c r="AT62" s="79"/>
    </row>
    <row r="63" spans="2:46" customFormat="1" ht="15" x14ac:dyDescent="0.25">
      <c r="B63" s="62" t="s">
        <v>11</v>
      </c>
      <c r="C63" s="87"/>
      <c r="D63" s="72">
        <v>93</v>
      </c>
      <c r="E63" s="72">
        <v>48.1</v>
      </c>
      <c r="F63" s="72">
        <v>43.4</v>
      </c>
      <c r="G63" s="72">
        <v>12.4</v>
      </c>
      <c r="H63" s="72">
        <v>7.9</v>
      </c>
      <c r="I63" s="72">
        <v>68.2</v>
      </c>
      <c r="J63" s="72">
        <v>20.100000000000001</v>
      </c>
      <c r="K63" s="72">
        <v>36.200000000000003</v>
      </c>
      <c r="L63" s="72">
        <v>26.6</v>
      </c>
      <c r="M63" s="72">
        <v>28.6</v>
      </c>
      <c r="N63" s="72">
        <v>47.2</v>
      </c>
      <c r="O63" s="72">
        <v>24.8</v>
      </c>
      <c r="P63" s="72">
        <v>24.5</v>
      </c>
      <c r="Q63" s="72">
        <v>17.5</v>
      </c>
      <c r="R63" s="72">
        <v>14.2</v>
      </c>
      <c r="S63" s="72">
        <v>17.8</v>
      </c>
      <c r="T63" s="72"/>
      <c r="U63" s="72"/>
      <c r="V63" s="72"/>
      <c r="W63" s="79"/>
      <c r="X63" s="73"/>
      <c r="Y63" s="62" t="s">
        <v>11</v>
      </c>
      <c r="Z63" s="87">
        <v>85.4</v>
      </c>
      <c r="AA63" s="72">
        <v>85.4</v>
      </c>
      <c r="AB63" s="72">
        <v>87.6</v>
      </c>
      <c r="AC63" s="72">
        <v>87.1</v>
      </c>
      <c r="AD63" s="72">
        <v>86.8</v>
      </c>
      <c r="AE63" s="72">
        <v>86.9</v>
      </c>
      <c r="AF63" s="72">
        <v>87.2</v>
      </c>
      <c r="AG63" s="72">
        <v>87.4</v>
      </c>
      <c r="AH63" s="72">
        <v>85.7</v>
      </c>
      <c r="AI63" s="72">
        <v>84.3</v>
      </c>
      <c r="AJ63" s="72">
        <v>82.3</v>
      </c>
      <c r="AK63" s="72">
        <v>82.3</v>
      </c>
      <c r="AL63" s="72">
        <v>82.9</v>
      </c>
      <c r="AM63" s="72">
        <v>83.6</v>
      </c>
      <c r="AN63" s="72">
        <v>84.1</v>
      </c>
      <c r="AO63" s="72">
        <v>84.3</v>
      </c>
      <c r="AP63" s="72">
        <v>84.9</v>
      </c>
      <c r="AQ63" s="72"/>
      <c r="AR63" s="72"/>
      <c r="AS63" s="72"/>
      <c r="AT63" s="79"/>
    </row>
    <row r="64" spans="2:46" customFormat="1" ht="15" x14ac:dyDescent="0.25">
      <c r="B64" s="62" t="s">
        <v>12</v>
      </c>
      <c r="C64" s="87">
        <v>34.9</v>
      </c>
      <c r="D64" s="72">
        <v>41.4</v>
      </c>
      <c r="E64" s="72">
        <v>38.5</v>
      </c>
      <c r="F64" s="72">
        <v>53</v>
      </c>
      <c r="G64" s="72">
        <v>30.2</v>
      </c>
      <c r="H64" s="72">
        <v>34.9</v>
      </c>
      <c r="I64" s="72">
        <v>16.2</v>
      </c>
      <c r="J64" s="72">
        <v>16.3</v>
      </c>
      <c r="K64" s="72">
        <v>43.7</v>
      </c>
      <c r="L64" s="72">
        <v>36.299999999999997</v>
      </c>
      <c r="M64" s="72">
        <v>29.6</v>
      </c>
      <c r="N64" s="72">
        <v>26.5</v>
      </c>
      <c r="O64" s="72">
        <v>23.1</v>
      </c>
      <c r="P64" s="72">
        <v>18.3</v>
      </c>
      <c r="Q64" s="72">
        <v>15.5</v>
      </c>
      <c r="R64" s="72">
        <v>13.6</v>
      </c>
      <c r="S64" s="72">
        <v>15.8</v>
      </c>
      <c r="T64" s="72"/>
      <c r="U64" s="72"/>
      <c r="V64" s="72"/>
      <c r="W64" s="79"/>
      <c r="X64" s="73"/>
      <c r="Y64" s="62" t="s">
        <v>12</v>
      </c>
      <c r="Z64" s="87">
        <v>73.5</v>
      </c>
      <c r="AA64" s="72">
        <v>74.099999999999994</v>
      </c>
      <c r="AB64" s="72">
        <v>74.5</v>
      </c>
      <c r="AC64" s="72">
        <v>75.8</v>
      </c>
      <c r="AD64" s="72">
        <v>76.599999999999994</v>
      </c>
      <c r="AE64" s="72">
        <v>78.7</v>
      </c>
      <c r="AF64" s="72">
        <v>80.099999999999994</v>
      </c>
      <c r="AG64" s="72">
        <v>80.400000000000006</v>
      </c>
      <c r="AH64" s="72">
        <v>80.099999999999994</v>
      </c>
      <c r="AI64" s="72">
        <v>78.900000000000006</v>
      </c>
      <c r="AJ64" s="72">
        <v>78</v>
      </c>
      <c r="AK64" s="72">
        <v>78.2</v>
      </c>
      <c r="AL64" s="72">
        <v>78.5</v>
      </c>
      <c r="AM64" s="72">
        <v>78.7</v>
      </c>
      <c r="AN64" s="72">
        <v>78.599999999999994</v>
      </c>
      <c r="AO64" s="72">
        <v>78.900000000000006</v>
      </c>
      <c r="AP64" s="72">
        <v>78.3</v>
      </c>
      <c r="AQ64" s="72"/>
      <c r="AR64" s="72"/>
      <c r="AS64" s="72"/>
      <c r="AT64" s="79"/>
    </row>
    <row r="65" spans="2:46" customFormat="1" ht="15" x14ac:dyDescent="0.25">
      <c r="B65" s="62" t="s">
        <v>13</v>
      </c>
      <c r="C65" s="87">
        <v>43</v>
      </c>
      <c r="D65" s="72">
        <v>39.200000000000003</v>
      </c>
      <c r="E65" s="72">
        <v>41.1</v>
      </c>
      <c r="F65" s="72">
        <v>56.8</v>
      </c>
      <c r="G65" s="72">
        <v>70.900000000000006</v>
      </c>
      <c r="H65" s="72">
        <v>64.099999999999994</v>
      </c>
      <c r="I65" s="72">
        <v>48.4</v>
      </c>
      <c r="J65" s="72">
        <v>39.6</v>
      </c>
      <c r="K65" s="72">
        <v>35</v>
      </c>
      <c r="L65" s="72">
        <v>27.6</v>
      </c>
      <c r="M65" s="72">
        <v>25.2</v>
      </c>
      <c r="N65" s="72">
        <v>19.399999999999999</v>
      </c>
      <c r="O65" s="72">
        <v>24.4</v>
      </c>
      <c r="P65" s="72">
        <v>23.1</v>
      </c>
      <c r="Q65" s="72">
        <v>19.7</v>
      </c>
      <c r="R65" s="72">
        <v>21</v>
      </c>
      <c r="S65" s="72">
        <v>14.7</v>
      </c>
      <c r="T65" s="72"/>
      <c r="U65" s="72"/>
      <c r="V65" s="72"/>
      <c r="W65" s="79"/>
      <c r="X65" s="73"/>
      <c r="Y65" s="62" t="s">
        <v>13</v>
      </c>
      <c r="Z65" s="87">
        <v>66.599999999999994</v>
      </c>
      <c r="AA65" s="72">
        <v>67.400000000000006</v>
      </c>
      <c r="AB65" s="72">
        <v>67.099999999999994</v>
      </c>
      <c r="AC65" s="72">
        <v>66.5</v>
      </c>
      <c r="AD65" s="72">
        <v>66.3</v>
      </c>
      <c r="AE65" s="72">
        <v>66.599999999999994</v>
      </c>
      <c r="AF65" s="72">
        <v>68.7</v>
      </c>
      <c r="AG65" s="72">
        <v>66</v>
      </c>
      <c r="AH65" s="72">
        <v>64.5</v>
      </c>
      <c r="AI65" s="72">
        <v>63.3</v>
      </c>
      <c r="AJ65" s="72">
        <v>62.7</v>
      </c>
      <c r="AK65" s="72">
        <v>61.7</v>
      </c>
      <c r="AL65" s="72">
        <v>62.2</v>
      </c>
      <c r="AM65" s="72">
        <v>60.5</v>
      </c>
      <c r="AN65" s="72">
        <v>60.8</v>
      </c>
      <c r="AO65" s="72">
        <v>59.3</v>
      </c>
      <c r="AP65" s="72">
        <v>59.2</v>
      </c>
      <c r="AQ65" s="72"/>
      <c r="AR65" s="72"/>
      <c r="AS65" s="72"/>
      <c r="AT65" s="79"/>
    </row>
    <row r="66" spans="2:46" customFormat="1" ht="15" x14ac:dyDescent="0.25">
      <c r="B66" s="62" t="s">
        <v>36</v>
      </c>
      <c r="C66" s="87"/>
      <c r="D66" s="72"/>
      <c r="E66" s="72"/>
      <c r="F66" s="72"/>
      <c r="G66" s="72"/>
      <c r="H66" s="72">
        <v>40.1</v>
      </c>
      <c r="I66" s="72">
        <v>37.700000000000003</v>
      </c>
      <c r="J66" s="72">
        <v>34.4</v>
      </c>
      <c r="K66" s="72">
        <v>34</v>
      </c>
      <c r="L66" s="72">
        <v>32.700000000000003</v>
      </c>
      <c r="M66" s="72">
        <v>30.6</v>
      </c>
      <c r="N66" s="72">
        <v>27.5</v>
      </c>
      <c r="O66" s="72">
        <v>23.6</v>
      </c>
      <c r="P66" s="72">
        <v>22.4</v>
      </c>
      <c r="Q66" s="72">
        <v>23.7</v>
      </c>
      <c r="R66" s="72">
        <v>25.2</v>
      </c>
      <c r="S66" s="72">
        <v>34.299999999999997</v>
      </c>
      <c r="T66" s="72"/>
      <c r="U66" s="72"/>
      <c r="V66" s="72"/>
      <c r="W66" s="79"/>
      <c r="X66" s="73"/>
      <c r="Y66" s="62" t="s">
        <v>36</v>
      </c>
      <c r="Z66" s="87">
        <v>53.3</v>
      </c>
      <c r="AA66" s="72"/>
      <c r="AB66" s="72"/>
      <c r="AC66" s="72"/>
      <c r="AD66" s="72"/>
      <c r="AE66" s="72">
        <v>53.2</v>
      </c>
      <c r="AF66" s="72">
        <v>53.4</v>
      </c>
      <c r="AG66" s="72">
        <v>53.3</v>
      </c>
      <c r="AH66" s="72">
        <v>52.6</v>
      </c>
      <c r="AI66" s="72">
        <v>52.5</v>
      </c>
      <c r="AJ66" s="72">
        <v>51.9</v>
      </c>
      <c r="AK66" s="72">
        <v>51.7</v>
      </c>
      <c r="AL66" s="72">
        <v>51.4</v>
      </c>
      <c r="AM66" s="72">
        <v>51.5</v>
      </c>
      <c r="AN66" s="72">
        <v>51.1</v>
      </c>
      <c r="AO66" s="72">
        <v>50.5</v>
      </c>
      <c r="AP66" s="72">
        <v>49.5</v>
      </c>
      <c r="AQ66" s="72"/>
      <c r="AR66" s="72"/>
      <c r="AS66" s="72"/>
      <c r="AT66" s="79"/>
    </row>
    <row r="67" spans="2:46" customFormat="1" ht="15" x14ac:dyDescent="0.25">
      <c r="B67" s="62" t="s">
        <v>14</v>
      </c>
      <c r="C67" s="87"/>
      <c r="D67" s="72">
        <v>13.1</v>
      </c>
      <c r="E67" s="72">
        <v>8.1999999999999993</v>
      </c>
      <c r="F67" s="72">
        <v>23.2</v>
      </c>
      <c r="G67" s="72">
        <v>29.5</v>
      </c>
      <c r="H67" s="72">
        <v>27.4</v>
      </c>
      <c r="I67" s="72">
        <v>28.5</v>
      </c>
      <c r="J67" s="72">
        <v>21.6</v>
      </c>
      <c r="K67" s="72">
        <v>20.9</v>
      </c>
      <c r="L67" s="72">
        <v>16.5</v>
      </c>
      <c r="M67" s="72">
        <v>12.3</v>
      </c>
      <c r="N67" s="72">
        <v>7.8</v>
      </c>
      <c r="O67" s="72">
        <v>7.8</v>
      </c>
      <c r="P67" s="72">
        <v>6.2</v>
      </c>
      <c r="Q67" s="72">
        <v>6.4</v>
      </c>
      <c r="R67" s="72">
        <v>2.6</v>
      </c>
      <c r="S67" s="72">
        <v>5.6</v>
      </c>
      <c r="T67" s="72"/>
      <c r="U67" s="72"/>
      <c r="V67" s="72"/>
      <c r="W67" s="79"/>
      <c r="X67" s="73"/>
      <c r="Y67" s="62" t="s">
        <v>14</v>
      </c>
      <c r="Z67" s="87"/>
      <c r="AA67" s="72">
        <v>87.8</v>
      </c>
      <c r="AB67" s="72">
        <v>86.8</v>
      </c>
      <c r="AC67" s="72">
        <v>88.9</v>
      </c>
      <c r="AD67" s="72">
        <v>87.1</v>
      </c>
      <c r="AE67" s="72">
        <v>85.5</v>
      </c>
      <c r="AF67" s="72">
        <v>83.5</v>
      </c>
      <c r="AG67" s="72">
        <v>82.2</v>
      </c>
      <c r="AH67" s="72">
        <v>81.099999999999994</v>
      </c>
      <c r="AI67" s="72">
        <v>81.5</v>
      </c>
      <c r="AJ67" s="72">
        <v>81.5</v>
      </c>
      <c r="AK67" s="72">
        <v>81.400000000000006</v>
      </c>
      <c r="AL67" s="72">
        <v>81.8</v>
      </c>
      <c r="AM67" s="72">
        <v>82.4</v>
      </c>
      <c r="AN67" s="72">
        <v>81.7</v>
      </c>
      <c r="AO67" s="72">
        <v>81.400000000000006</v>
      </c>
      <c r="AP67" s="72">
        <v>81.599999999999994</v>
      </c>
      <c r="AQ67" s="72"/>
      <c r="AR67" s="72"/>
      <c r="AS67" s="72"/>
      <c r="AT67" s="79"/>
    </row>
    <row r="68" spans="2:46" customFormat="1" ht="15" x14ac:dyDescent="0.25">
      <c r="B68" s="62" t="s">
        <v>15</v>
      </c>
      <c r="C68" s="87">
        <v>3.9</v>
      </c>
      <c r="D68" s="72">
        <v>4.4000000000000004</v>
      </c>
      <c r="E68" s="72">
        <v>7.1</v>
      </c>
      <c r="F68" s="72">
        <v>9.3000000000000007</v>
      </c>
      <c r="G68" s="72">
        <v>6.8</v>
      </c>
      <c r="H68" s="72">
        <v>10.5</v>
      </c>
      <c r="I68" s="72">
        <v>10.9</v>
      </c>
      <c r="J68" s="72">
        <v>14.5</v>
      </c>
      <c r="K68" s="72">
        <v>2.1</v>
      </c>
      <c r="L68" s="72">
        <v>13.6</v>
      </c>
      <c r="M68" s="72">
        <v>10.199999999999999</v>
      </c>
      <c r="N68" s="72">
        <v>7.4</v>
      </c>
      <c r="O68" s="72">
        <v>5.9</v>
      </c>
      <c r="P68" s="72">
        <v>5.2</v>
      </c>
      <c r="Q68" s="72">
        <v>4.5</v>
      </c>
      <c r="R68" s="72">
        <v>2.9</v>
      </c>
      <c r="S68" s="72">
        <v>2.2000000000000002</v>
      </c>
      <c r="T68" s="72"/>
      <c r="U68" s="72"/>
      <c r="V68" s="72"/>
      <c r="W68" s="79"/>
      <c r="X68" s="73"/>
      <c r="Y68" s="62" t="s">
        <v>15</v>
      </c>
      <c r="Z68" s="87">
        <v>78.2</v>
      </c>
      <c r="AA68" s="72">
        <v>78</v>
      </c>
      <c r="AB68" s="72">
        <v>78.099999999999994</v>
      </c>
      <c r="AC68" s="72">
        <v>77.3</v>
      </c>
      <c r="AD68" s="72">
        <v>73.7</v>
      </c>
      <c r="AE68" s="72">
        <v>73.3</v>
      </c>
      <c r="AF68" s="72">
        <v>70.2</v>
      </c>
      <c r="AG68" s="72">
        <v>69.599999999999994</v>
      </c>
      <c r="AH68" s="72">
        <v>69.900000000000006</v>
      </c>
      <c r="AI68" s="72">
        <v>68.400000000000006</v>
      </c>
      <c r="AJ68" s="72">
        <v>69.599999999999994</v>
      </c>
      <c r="AK68" s="72">
        <v>69.5</v>
      </c>
      <c r="AL68" s="72">
        <v>69.5</v>
      </c>
      <c r="AM68" s="72">
        <v>70.3</v>
      </c>
      <c r="AN68" s="72">
        <v>68.7</v>
      </c>
      <c r="AO68" s="72">
        <v>69.3</v>
      </c>
      <c r="AP68" s="72">
        <v>70</v>
      </c>
      <c r="AQ68" s="72"/>
      <c r="AR68" s="72"/>
      <c r="AS68" s="72"/>
      <c r="AT68" s="79"/>
    </row>
    <row r="69" spans="2:46" customFormat="1" ht="15" x14ac:dyDescent="0.25">
      <c r="B69" s="62" t="s">
        <v>16</v>
      </c>
      <c r="C69" s="87"/>
      <c r="D69" s="72"/>
      <c r="E69" s="72">
        <v>33</v>
      </c>
      <c r="F69" s="72">
        <v>33.5</v>
      </c>
      <c r="G69" s="72">
        <v>36.299999999999997</v>
      </c>
      <c r="H69" s="72">
        <v>38.4</v>
      </c>
      <c r="I69" s="72">
        <v>48.5</v>
      </c>
      <c r="J69" s="72">
        <v>62.8</v>
      </c>
      <c r="K69" s="72">
        <v>68.3</v>
      </c>
      <c r="L69" s="72">
        <v>70.2</v>
      </c>
      <c r="M69" s="72">
        <v>70.7</v>
      </c>
      <c r="N69" s="72">
        <v>59.6</v>
      </c>
      <c r="O69" s="72">
        <v>60</v>
      </c>
      <c r="P69" s="72">
        <v>66.099999999999994</v>
      </c>
      <c r="Q69" s="72">
        <v>61.2</v>
      </c>
      <c r="R69" s="72">
        <v>56.7</v>
      </c>
      <c r="S69" s="72">
        <v>46.6</v>
      </c>
      <c r="T69" s="72"/>
      <c r="U69" s="72"/>
      <c r="V69" s="72"/>
      <c r="W69" s="79"/>
      <c r="X69" s="73"/>
      <c r="Y69" s="62" t="s">
        <v>16</v>
      </c>
      <c r="Z69" s="87"/>
      <c r="AA69" s="72"/>
      <c r="AB69" s="72">
        <v>75.599999999999994</v>
      </c>
      <c r="AC69" s="72">
        <v>76.7</v>
      </c>
      <c r="AD69" s="72">
        <v>76.400000000000006</v>
      </c>
      <c r="AE69" s="72">
        <v>77.2</v>
      </c>
      <c r="AF69" s="72">
        <v>75.900000000000006</v>
      </c>
      <c r="AG69" s="72">
        <v>75.900000000000006</v>
      </c>
      <c r="AH69" s="72">
        <v>75.8</v>
      </c>
      <c r="AI69" s="72">
        <v>74</v>
      </c>
      <c r="AJ69" s="72">
        <v>75.099999999999994</v>
      </c>
      <c r="AK69" s="72">
        <v>73.900000000000006</v>
      </c>
      <c r="AL69" s="72">
        <v>73.3</v>
      </c>
      <c r="AM69" s="72">
        <v>73.5</v>
      </c>
      <c r="AN69" s="72">
        <v>75.400000000000006</v>
      </c>
      <c r="AO69" s="72">
        <v>73.900000000000006</v>
      </c>
      <c r="AP69" s="72">
        <v>73.3</v>
      </c>
      <c r="AQ69" s="72"/>
      <c r="AR69" s="72"/>
      <c r="AS69" s="72"/>
      <c r="AT69" s="79"/>
    </row>
    <row r="70" spans="2:46" customFormat="1" ht="15" x14ac:dyDescent="0.25">
      <c r="B70" s="62" t="s">
        <v>17</v>
      </c>
      <c r="C70" s="87"/>
      <c r="D70" s="72"/>
      <c r="E70" s="72">
        <v>23.5</v>
      </c>
      <c r="F70" s="72">
        <v>23.9</v>
      </c>
      <c r="G70" s="72">
        <v>29</v>
      </c>
      <c r="H70" s="72">
        <v>22.5</v>
      </c>
      <c r="I70" s="72">
        <v>24</v>
      </c>
      <c r="J70" s="72">
        <v>25.1</v>
      </c>
      <c r="K70" s="72">
        <v>22.7</v>
      </c>
      <c r="L70" s="72">
        <v>22.3</v>
      </c>
      <c r="M70" s="72">
        <v>21.9</v>
      </c>
      <c r="N70" s="72">
        <v>17.600000000000001</v>
      </c>
      <c r="O70" s="72">
        <v>12.5</v>
      </c>
      <c r="P70" s="72">
        <v>10.7</v>
      </c>
      <c r="Q70" s="72">
        <v>9.3000000000000007</v>
      </c>
      <c r="R70" s="72">
        <v>8.3000000000000007</v>
      </c>
      <c r="S70" s="72">
        <v>9.3000000000000007</v>
      </c>
      <c r="T70" s="72"/>
      <c r="U70" s="72"/>
      <c r="V70" s="72"/>
      <c r="W70" s="79"/>
      <c r="X70" s="73"/>
      <c r="Y70" s="62" t="s">
        <v>17</v>
      </c>
      <c r="Z70" s="87"/>
      <c r="AA70" s="72"/>
      <c r="AB70" s="72">
        <v>80.599999999999994</v>
      </c>
      <c r="AC70" s="72">
        <v>80.2</v>
      </c>
      <c r="AD70" s="72">
        <v>79.599999999999994</v>
      </c>
      <c r="AE70" s="72">
        <v>79.8</v>
      </c>
      <c r="AF70" s="72">
        <v>79.7</v>
      </c>
      <c r="AG70" s="72">
        <v>78.900000000000006</v>
      </c>
      <c r="AH70" s="72">
        <v>77.7</v>
      </c>
      <c r="AI70" s="72">
        <v>78.8</v>
      </c>
      <c r="AJ70" s="72">
        <v>78.2</v>
      </c>
      <c r="AK70" s="72">
        <v>77.8</v>
      </c>
      <c r="AL70" s="72">
        <v>77.099999999999994</v>
      </c>
      <c r="AM70" s="72">
        <v>76.3</v>
      </c>
      <c r="AN70" s="72">
        <v>76.2</v>
      </c>
      <c r="AO70" s="72">
        <v>75.099999999999994</v>
      </c>
      <c r="AP70" s="72">
        <v>75.8</v>
      </c>
      <c r="AQ70" s="72"/>
      <c r="AR70" s="72"/>
      <c r="AS70" s="72"/>
      <c r="AT70" s="79"/>
    </row>
    <row r="71" spans="2:46" customFormat="1" ht="15" x14ac:dyDescent="0.25">
      <c r="B71" s="62" t="s">
        <v>18</v>
      </c>
      <c r="C71" s="87">
        <v>8.1999999999999993</v>
      </c>
      <c r="D71" s="72">
        <v>8.1999999999999993</v>
      </c>
      <c r="E71" s="72">
        <v>7.6</v>
      </c>
      <c r="F71" s="72">
        <v>5.5</v>
      </c>
      <c r="G71" s="72">
        <v>9.1999999999999993</v>
      </c>
      <c r="H71" s="72">
        <v>6.9</v>
      </c>
      <c r="I71" s="72">
        <v>6.6</v>
      </c>
      <c r="J71" s="72">
        <v>7.6</v>
      </c>
      <c r="K71" s="72">
        <v>7.7</v>
      </c>
      <c r="L71" s="72">
        <v>7.5</v>
      </c>
      <c r="M71" s="72">
        <v>10.1</v>
      </c>
      <c r="N71" s="72">
        <v>4.8</v>
      </c>
      <c r="O71" s="72">
        <v>3.8</v>
      </c>
      <c r="P71" s="72">
        <v>3.4</v>
      </c>
      <c r="Q71" s="72">
        <v>1.8</v>
      </c>
      <c r="R71" s="72">
        <v>3.1</v>
      </c>
      <c r="S71" s="72"/>
      <c r="T71" s="72"/>
      <c r="U71" s="72"/>
      <c r="V71" s="72"/>
      <c r="W71" s="79"/>
      <c r="X71" s="73"/>
      <c r="Y71" s="62" t="s">
        <v>18</v>
      </c>
      <c r="Z71" s="87">
        <v>61.8</v>
      </c>
      <c r="AA71" s="72">
        <v>62.5</v>
      </c>
      <c r="AB71" s="72">
        <v>60.5</v>
      </c>
      <c r="AC71" s="72">
        <v>62.1</v>
      </c>
      <c r="AD71" s="72">
        <v>63</v>
      </c>
      <c r="AE71" s="72">
        <v>62</v>
      </c>
      <c r="AF71" s="72">
        <v>63.1</v>
      </c>
      <c r="AG71" s="72">
        <v>63.7</v>
      </c>
      <c r="AH71" s="72">
        <v>64.3</v>
      </c>
      <c r="AI71" s="72">
        <v>65</v>
      </c>
      <c r="AJ71" s="72">
        <v>64.099999999999994</v>
      </c>
      <c r="AK71" s="72">
        <v>64.900000000000006</v>
      </c>
      <c r="AL71" s="72">
        <v>64.400000000000006</v>
      </c>
      <c r="AM71" s="72">
        <v>65.099999999999994</v>
      </c>
      <c r="AN71" s="72">
        <v>64.099999999999994</v>
      </c>
      <c r="AO71" s="72">
        <v>63.6</v>
      </c>
      <c r="AP71" s="72">
        <v>64.7</v>
      </c>
      <c r="AQ71" s="72"/>
      <c r="AR71" s="72"/>
      <c r="AS71" s="72"/>
      <c r="AT71" s="79"/>
    </row>
    <row r="72" spans="2:46" customFormat="1" ht="15" x14ac:dyDescent="0.25">
      <c r="B72" s="62" t="s">
        <v>19</v>
      </c>
      <c r="C72" s="87"/>
      <c r="D72" s="72"/>
      <c r="E72" s="72"/>
      <c r="F72" s="72"/>
      <c r="G72" s="72"/>
      <c r="H72" s="72">
        <v>50.8</v>
      </c>
      <c r="I72" s="72">
        <v>54</v>
      </c>
      <c r="J72" s="72">
        <v>49.1</v>
      </c>
      <c r="K72" s="72">
        <v>55.1</v>
      </c>
      <c r="L72" s="72">
        <v>46.4</v>
      </c>
      <c r="M72" s="72">
        <v>9.6999999999999993</v>
      </c>
      <c r="N72" s="72">
        <v>6.5</v>
      </c>
      <c r="O72" s="72">
        <v>6.9</v>
      </c>
      <c r="P72" s="72">
        <v>6.1</v>
      </c>
      <c r="Q72" s="72">
        <v>20.7</v>
      </c>
      <c r="R72" s="72">
        <v>17.399999999999999</v>
      </c>
      <c r="S72" s="72">
        <v>17.399999999999999</v>
      </c>
      <c r="T72" s="72"/>
      <c r="U72" s="72"/>
      <c r="V72" s="72"/>
      <c r="W72" s="79"/>
      <c r="X72" s="73"/>
      <c r="Y72" s="62" t="s">
        <v>19</v>
      </c>
      <c r="Z72" s="87"/>
      <c r="AA72" s="72"/>
      <c r="AB72" s="72"/>
      <c r="AC72" s="72"/>
      <c r="AD72" s="72"/>
      <c r="AE72" s="72">
        <v>88.2</v>
      </c>
      <c r="AF72" s="72">
        <v>90.1</v>
      </c>
      <c r="AG72" s="72">
        <v>89.6</v>
      </c>
      <c r="AH72" s="72">
        <v>88.5</v>
      </c>
      <c r="AI72" s="72">
        <v>89.7</v>
      </c>
      <c r="AJ72" s="72">
        <v>90.3</v>
      </c>
      <c r="AK72" s="72">
        <v>90</v>
      </c>
      <c r="AL72" s="72">
        <v>90.5</v>
      </c>
      <c r="AM72" s="72">
        <v>90.1</v>
      </c>
      <c r="AN72" s="72">
        <v>89.7</v>
      </c>
      <c r="AO72" s="72">
        <v>91.3</v>
      </c>
      <c r="AP72" s="72">
        <v>90.5</v>
      </c>
      <c r="AQ72" s="72"/>
      <c r="AR72" s="72"/>
      <c r="AS72" s="72"/>
      <c r="AT72" s="79"/>
    </row>
    <row r="73" spans="2:46" customFormat="1" ht="15" x14ac:dyDescent="0.25">
      <c r="B73" s="62" t="s">
        <v>20</v>
      </c>
      <c r="C73" s="87">
        <v>15.9</v>
      </c>
      <c r="D73" s="72">
        <v>18.600000000000001</v>
      </c>
      <c r="E73" s="72">
        <v>22.2</v>
      </c>
      <c r="F73" s="72">
        <v>26.9</v>
      </c>
      <c r="G73" s="72">
        <v>23.9</v>
      </c>
      <c r="H73" s="72">
        <v>19.100000000000001</v>
      </c>
      <c r="I73" s="72">
        <v>20.3</v>
      </c>
      <c r="J73" s="72">
        <v>19.7</v>
      </c>
      <c r="K73" s="72">
        <v>18.7</v>
      </c>
      <c r="L73" s="72">
        <v>15.9</v>
      </c>
      <c r="M73" s="72">
        <v>14.3</v>
      </c>
      <c r="N73" s="72">
        <v>14</v>
      </c>
      <c r="O73" s="72">
        <v>9.8000000000000007</v>
      </c>
      <c r="P73" s="72">
        <v>8</v>
      </c>
      <c r="Q73" s="72">
        <v>9.3000000000000007</v>
      </c>
      <c r="R73" s="72">
        <v>6.6</v>
      </c>
      <c r="S73" s="72">
        <v>7.2</v>
      </c>
      <c r="T73" s="72"/>
      <c r="U73" s="72"/>
      <c r="V73" s="72"/>
      <c r="W73" s="79"/>
      <c r="X73" s="73"/>
      <c r="Y73" s="62" t="s">
        <v>20</v>
      </c>
      <c r="Z73" s="87">
        <v>73.2</v>
      </c>
      <c r="AA73" s="72">
        <v>72.900000000000006</v>
      </c>
      <c r="AB73" s="72">
        <v>73.2</v>
      </c>
      <c r="AC73" s="72">
        <v>72.8</v>
      </c>
      <c r="AD73" s="72">
        <v>72.8</v>
      </c>
      <c r="AE73" s="72">
        <v>72.599999999999994</v>
      </c>
      <c r="AF73" s="72">
        <v>73.2</v>
      </c>
      <c r="AG73" s="72">
        <v>74.2</v>
      </c>
      <c r="AH73" s="72">
        <v>73.3</v>
      </c>
      <c r="AI73" s="72">
        <v>73.099999999999994</v>
      </c>
      <c r="AJ73" s="72">
        <v>72.900000000000006</v>
      </c>
      <c r="AK73" s="72">
        <v>72.3</v>
      </c>
      <c r="AL73" s="72">
        <v>72.400000000000006</v>
      </c>
      <c r="AM73" s="72">
        <v>72.400000000000006</v>
      </c>
      <c r="AN73" s="72">
        <v>72.400000000000006</v>
      </c>
      <c r="AO73" s="72">
        <v>75.099999999999994</v>
      </c>
      <c r="AP73" s="72">
        <v>73.7</v>
      </c>
      <c r="AQ73" s="72"/>
      <c r="AR73" s="72"/>
      <c r="AS73" s="72"/>
      <c r="AT73" s="79"/>
    </row>
    <row r="74" spans="2:46" customFormat="1" ht="15" x14ac:dyDescent="0.25">
      <c r="B74" s="62" t="s">
        <v>21</v>
      </c>
      <c r="C74" s="87"/>
      <c r="D74" s="72"/>
      <c r="E74" s="72">
        <v>12.9</v>
      </c>
      <c r="F74" s="72">
        <v>11.1</v>
      </c>
      <c r="G74" s="72">
        <v>17</v>
      </c>
      <c r="H74" s="72">
        <v>16.5</v>
      </c>
      <c r="I74" s="72">
        <v>19</v>
      </c>
      <c r="J74" s="72">
        <v>20.5</v>
      </c>
      <c r="K74" s="72">
        <v>23.4</v>
      </c>
      <c r="L74" s="72">
        <v>25.8</v>
      </c>
      <c r="M74" s="72">
        <v>25.8</v>
      </c>
      <c r="N74" s="72">
        <v>18.7</v>
      </c>
      <c r="O74" s="72">
        <v>12.1</v>
      </c>
      <c r="P74" s="72">
        <v>8.4</v>
      </c>
      <c r="Q74" s="72">
        <v>6</v>
      </c>
      <c r="R74" s="72">
        <v>3.7</v>
      </c>
      <c r="S74" s="72">
        <v>2.4</v>
      </c>
      <c r="T74" s="72"/>
      <c r="U74" s="72"/>
      <c r="V74" s="72"/>
      <c r="W74" s="79"/>
      <c r="X74" s="73"/>
      <c r="Y74" s="62" t="s">
        <v>21</v>
      </c>
      <c r="Z74" s="87"/>
      <c r="AA74" s="72"/>
      <c r="AB74" s="72">
        <v>74.099999999999994</v>
      </c>
      <c r="AC74" s="72">
        <v>72.3</v>
      </c>
      <c r="AD74" s="72">
        <v>74.099999999999994</v>
      </c>
      <c r="AE74" s="72">
        <v>73.099999999999994</v>
      </c>
      <c r="AF74" s="72">
        <v>73.5</v>
      </c>
      <c r="AG74" s="72">
        <v>73.2</v>
      </c>
      <c r="AH74" s="72">
        <v>74</v>
      </c>
      <c r="AI74" s="72">
        <v>72.900000000000006</v>
      </c>
      <c r="AJ74" s="72">
        <v>73</v>
      </c>
      <c r="AK74" s="72">
        <v>72.5</v>
      </c>
      <c r="AL74" s="72">
        <v>70.7</v>
      </c>
      <c r="AM74" s="72">
        <v>70.099999999999994</v>
      </c>
      <c r="AN74" s="72">
        <v>67.900000000000006</v>
      </c>
      <c r="AO74" s="72">
        <v>68.599999999999994</v>
      </c>
      <c r="AP74" s="72">
        <v>69.8</v>
      </c>
      <c r="AQ74" s="72"/>
      <c r="AR74" s="72"/>
      <c r="AS74" s="72"/>
      <c r="AT74" s="79"/>
    </row>
    <row r="75" spans="2:46" customFormat="1" ht="15" x14ac:dyDescent="0.25">
      <c r="B75" s="62" t="s">
        <v>22</v>
      </c>
      <c r="C75" s="87"/>
      <c r="D75" s="72"/>
      <c r="E75" s="72">
        <v>62.9</v>
      </c>
      <c r="F75" s="72">
        <v>34</v>
      </c>
      <c r="G75" s="72">
        <v>35.799999999999997</v>
      </c>
      <c r="H75" s="72">
        <v>47.1</v>
      </c>
      <c r="I75" s="72">
        <v>53.1</v>
      </c>
      <c r="J75" s="72">
        <v>46.2</v>
      </c>
      <c r="K75" s="72">
        <v>36.1</v>
      </c>
      <c r="L75" s="72">
        <v>41.1</v>
      </c>
      <c r="M75" s="72">
        <v>35.299999999999997</v>
      </c>
      <c r="N75" s="72">
        <v>35.799999999999997</v>
      </c>
      <c r="O75" s="72">
        <v>24</v>
      </c>
      <c r="P75" s="72">
        <v>27.2</v>
      </c>
      <c r="Q75" s="72">
        <v>16.100000000000001</v>
      </c>
      <c r="R75" s="72">
        <v>13.7</v>
      </c>
      <c r="S75" s="72">
        <v>15.5</v>
      </c>
      <c r="T75" s="72"/>
      <c r="U75" s="72"/>
      <c r="V75" s="72"/>
      <c r="W75" s="79"/>
      <c r="X75" s="73"/>
      <c r="Y75" s="62" t="s">
        <v>22</v>
      </c>
      <c r="Z75" s="87"/>
      <c r="AA75" s="72"/>
      <c r="AB75" s="72">
        <v>86</v>
      </c>
      <c r="AC75" s="72">
        <v>86</v>
      </c>
      <c r="AD75" s="72">
        <v>87.2</v>
      </c>
      <c r="AE75" s="72">
        <v>84.3</v>
      </c>
      <c r="AF75" s="72">
        <v>82.8</v>
      </c>
      <c r="AG75" s="72">
        <v>81.5</v>
      </c>
      <c r="AH75" s="72">
        <v>81.2</v>
      </c>
      <c r="AI75" s="72">
        <v>80.900000000000006</v>
      </c>
      <c r="AJ75" s="72">
        <v>80.2</v>
      </c>
      <c r="AK75" s="72">
        <v>80.900000000000006</v>
      </c>
      <c r="AL75" s="72">
        <v>81.5</v>
      </c>
      <c r="AM75" s="72">
        <v>81.599999999999994</v>
      </c>
      <c r="AN75" s="72">
        <v>80.2</v>
      </c>
      <c r="AO75" s="72">
        <v>81.2</v>
      </c>
      <c r="AP75" s="72">
        <v>83.2</v>
      </c>
      <c r="AQ75" s="72"/>
      <c r="AR75" s="72"/>
      <c r="AS75" s="72"/>
      <c r="AT75" s="79"/>
    </row>
    <row r="76" spans="2:46" customFormat="1" ht="15" x14ac:dyDescent="0.25">
      <c r="B76" s="62" t="s">
        <v>23</v>
      </c>
      <c r="C76" s="87">
        <v>22.9</v>
      </c>
      <c r="D76" s="72">
        <v>17.2</v>
      </c>
      <c r="E76" s="72">
        <v>19.3</v>
      </c>
      <c r="F76" s="72">
        <v>31.4</v>
      </c>
      <c r="G76" s="72">
        <v>22.2</v>
      </c>
      <c r="H76" s="72">
        <v>40.299999999999997</v>
      </c>
      <c r="I76" s="72">
        <v>41.9</v>
      </c>
      <c r="J76" s="72">
        <v>32.5</v>
      </c>
      <c r="K76" s="72">
        <v>35.799999999999997</v>
      </c>
      <c r="L76" s="72">
        <v>25.2</v>
      </c>
      <c r="M76" s="72">
        <v>21.5</v>
      </c>
      <c r="N76" s="72">
        <v>15.6</v>
      </c>
      <c r="O76" s="72">
        <v>9.1999999999999993</v>
      </c>
      <c r="P76" s="72">
        <v>8.4</v>
      </c>
      <c r="Q76" s="72">
        <v>10.8</v>
      </c>
      <c r="R76" s="72">
        <v>8.3000000000000007</v>
      </c>
      <c r="S76" s="72">
        <v>4.2</v>
      </c>
      <c r="T76" s="72"/>
      <c r="U76" s="72"/>
      <c r="V76" s="72"/>
      <c r="W76" s="79"/>
      <c r="X76" s="73"/>
      <c r="Y76" s="62" t="s">
        <v>23</v>
      </c>
      <c r="Z76" s="87">
        <v>88.3</v>
      </c>
      <c r="AA76" s="72">
        <v>91.8</v>
      </c>
      <c r="AB76" s="72">
        <v>89.4</v>
      </c>
      <c r="AC76" s="72">
        <v>92.2</v>
      </c>
      <c r="AD76" s="72">
        <v>91.5</v>
      </c>
      <c r="AE76" s="72">
        <v>93.6</v>
      </c>
      <c r="AF76" s="72">
        <v>92.2</v>
      </c>
      <c r="AG76" s="72">
        <v>91.9</v>
      </c>
      <c r="AH76" s="72">
        <v>92.2</v>
      </c>
      <c r="AI76" s="72">
        <v>89.9</v>
      </c>
      <c r="AJ76" s="72">
        <v>89.4</v>
      </c>
      <c r="AK76" s="72">
        <v>90.3</v>
      </c>
      <c r="AL76" s="72">
        <v>89.7</v>
      </c>
      <c r="AM76" s="72">
        <v>89.9</v>
      </c>
      <c r="AN76" s="72">
        <v>90.3</v>
      </c>
      <c r="AO76" s="72">
        <v>88.6</v>
      </c>
      <c r="AP76" s="72">
        <v>89</v>
      </c>
      <c r="AQ76" s="72"/>
      <c r="AR76" s="72"/>
      <c r="AS76" s="72"/>
      <c r="AT76" s="79"/>
    </row>
    <row r="77" spans="2:46" customFormat="1" ht="15" x14ac:dyDescent="0.25">
      <c r="B77" s="62" t="s">
        <v>24</v>
      </c>
      <c r="C77" s="87"/>
      <c r="D77" s="72"/>
      <c r="E77" s="72">
        <v>9.8000000000000007</v>
      </c>
      <c r="F77" s="72">
        <v>11.4</v>
      </c>
      <c r="G77" s="72">
        <v>5.4</v>
      </c>
      <c r="H77" s="72">
        <v>3.4</v>
      </c>
      <c r="I77" s="72">
        <v>2.5</v>
      </c>
      <c r="J77" s="72">
        <v>3.9</v>
      </c>
      <c r="K77" s="72">
        <v>3</v>
      </c>
      <c r="L77" s="72">
        <v>2.2999999999999998</v>
      </c>
      <c r="M77" s="72">
        <v>3.4</v>
      </c>
      <c r="N77" s="72">
        <v>4.7</v>
      </c>
      <c r="O77" s="72">
        <v>3.7</v>
      </c>
      <c r="P77" s="72">
        <v>4.5</v>
      </c>
      <c r="Q77" s="72">
        <v>5.3</v>
      </c>
      <c r="R77" s="72">
        <v>3.6</v>
      </c>
      <c r="S77" s="72">
        <v>5.4</v>
      </c>
      <c r="T77" s="72"/>
      <c r="U77" s="72"/>
      <c r="V77" s="72"/>
      <c r="W77" s="79"/>
      <c r="X77" s="73"/>
      <c r="Y77" s="62" t="s">
        <v>24</v>
      </c>
      <c r="Z77" s="87"/>
      <c r="AA77" s="72"/>
      <c r="AB77" s="72">
        <v>74.5</v>
      </c>
      <c r="AC77" s="72">
        <v>73.8</v>
      </c>
      <c r="AD77" s="72">
        <v>70.400000000000006</v>
      </c>
      <c r="AE77" s="72">
        <v>68.099999999999994</v>
      </c>
      <c r="AF77" s="72">
        <v>68.2</v>
      </c>
      <c r="AG77" s="72">
        <v>70.8</v>
      </c>
      <c r="AH77" s="72">
        <v>73</v>
      </c>
      <c r="AI77" s="72">
        <v>72.5</v>
      </c>
      <c r="AJ77" s="72">
        <v>73.2</v>
      </c>
      <c r="AK77" s="72">
        <v>73.900000000000006</v>
      </c>
      <c r="AL77" s="72">
        <v>74.7</v>
      </c>
      <c r="AM77" s="72">
        <v>71.2</v>
      </c>
      <c r="AN77" s="72">
        <v>70.900000000000006</v>
      </c>
      <c r="AO77" s="72">
        <v>68.400000000000006</v>
      </c>
      <c r="AP77" s="72">
        <v>71.099999999999994</v>
      </c>
      <c r="AQ77" s="72"/>
      <c r="AR77" s="72"/>
      <c r="AS77" s="72"/>
      <c r="AT77" s="79"/>
    </row>
    <row r="78" spans="2:46" customFormat="1" ht="15" x14ac:dyDescent="0.25">
      <c r="B78" s="62" t="s">
        <v>25</v>
      </c>
      <c r="C78" s="87">
        <v>72.599999999999994</v>
      </c>
      <c r="D78" s="72">
        <v>56.7</v>
      </c>
      <c r="E78" s="72">
        <v>57.9</v>
      </c>
      <c r="F78" s="72">
        <v>52.6</v>
      </c>
      <c r="G78" s="72">
        <v>52.5</v>
      </c>
      <c r="H78" s="72">
        <v>54.7</v>
      </c>
      <c r="I78" s="72">
        <v>59.3</v>
      </c>
      <c r="J78" s="72">
        <v>64.400000000000006</v>
      </c>
      <c r="K78" s="72">
        <v>63.5</v>
      </c>
      <c r="L78" s="72">
        <v>59.8</v>
      </c>
      <c r="M78" s="72">
        <v>37.4</v>
      </c>
      <c r="N78" s="72">
        <v>40.4</v>
      </c>
      <c r="O78" s="72">
        <v>35.700000000000003</v>
      </c>
      <c r="P78" s="72">
        <v>26.2</v>
      </c>
      <c r="Q78" s="72">
        <v>6.4</v>
      </c>
      <c r="R78" s="72">
        <v>2.9</v>
      </c>
      <c r="S78" s="72">
        <v>2.2999999999999998</v>
      </c>
      <c r="T78" s="72"/>
      <c r="U78" s="72"/>
      <c r="V78" s="72"/>
      <c r="W78" s="79"/>
      <c r="X78" s="73"/>
      <c r="Y78" s="62" t="s">
        <v>25</v>
      </c>
      <c r="Z78" s="87">
        <v>88.1</v>
      </c>
      <c r="AA78" s="72">
        <v>87.6</v>
      </c>
      <c r="AB78" s="72">
        <v>88.5</v>
      </c>
      <c r="AC78" s="72">
        <v>89</v>
      </c>
      <c r="AD78" s="72">
        <v>89.8</v>
      </c>
      <c r="AE78" s="72">
        <v>89.7</v>
      </c>
      <c r="AF78" s="72">
        <v>89.3</v>
      </c>
      <c r="AG78" s="72">
        <v>89.8</v>
      </c>
      <c r="AH78" s="72">
        <v>88.7</v>
      </c>
      <c r="AI78" s="72">
        <v>88.2</v>
      </c>
      <c r="AJ78" s="72">
        <v>86.3</v>
      </c>
      <c r="AK78" s="72">
        <v>86.3</v>
      </c>
      <c r="AL78" s="72">
        <v>85.2</v>
      </c>
      <c r="AM78" s="72">
        <v>86</v>
      </c>
      <c r="AN78" s="72">
        <v>91.7</v>
      </c>
      <c r="AO78" s="72">
        <v>91.3</v>
      </c>
      <c r="AP78" s="72">
        <v>91.7</v>
      </c>
      <c r="AQ78" s="72"/>
      <c r="AR78" s="72"/>
      <c r="AS78" s="72"/>
      <c r="AT78" s="79"/>
    </row>
    <row r="79" spans="2:46" customFormat="1" ht="15" x14ac:dyDescent="0.25">
      <c r="B79" s="62" t="s">
        <v>26</v>
      </c>
      <c r="C79" s="87">
        <v>3.9</v>
      </c>
      <c r="D79" s="72">
        <v>16</v>
      </c>
      <c r="E79" s="72">
        <v>16.2</v>
      </c>
      <c r="F79" s="72">
        <v>21.8</v>
      </c>
      <c r="G79" s="72">
        <v>15.3</v>
      </c>
      <c r="H79" s="72">
        <v>19</v>
      </c>
      <c r="I79" s="72">
        <v>18.3</v>
      </c>
      <c r="J79" s="72">
        <v>16.3</v>
      </c>
      <c r="K79" s="72">
        <v>17</v>
      </c>
      <c r="L79" s="72">
        <v>10.5</v>
      </c>
      <c r="M79" s="72">
        <v>7.6</v>
      </c>
      <c r="N79" s="72">
        <v>5.3</v>
      </c>
      <c r="O79" s="72">
        <v>4.3</v>
      </c>
      <c r="P79" s="72">
        <v>8.6999999999999993</v>
      </c>
      <c r="Q79" s="72">
        <v>8.4</v>
      </c>
      <c r="R79" s="72">
        <v>12</v>
      </c>
      <c r="S79" s="72">
        <v>10.7</v>
      </c>
      <c r="T79" s="72"/>
      <c r="U79" s="72"/>
      <c r="V79" s="72"/>
      <c r="W79" s="79"/>
      <c r="X79" s="73"/>
      <c r="Y79" s="62" t="s">
        <v>26</v>
      </c>
      <c r="Z79" s="87">
        <v>79.599999999999994</v>
      </c>
      <c r="AA79" s="72">
        <v>80.099999999999994</v>
      </c>
      <c r="AB79" s="72">
        <v>79.8</v>
      </c>
      <c r="AC79" s="72">
        <v>79.900000000000006</v>
      </c>
      <c r="AD79" s="72">
        <v>78.5</v>
      </c>
      <c r="AE79" s="72">
        <v>79.5</v>
      </c>
      <c r="AF79" s="72">
        <v>80.2</v>
      </c>
      <c r="AG79" s="72">
        <v>81.8</v>
      </c>
      <c r="AH79" s="72">
        <v>80.5</v>
      </c>
      <c r="AI79" s="72">
        <v>79.8</v>
      </c>
      <c r="AJ79" s="72">
        <v>80.400000000000006</v>
      </c>
      <c r="AK79" s="72">
        <v>81.400000000000006</v>
      </c>
      <c r="AL79" s="72">
        <v>81.3</v>
      </c>
      <c r="AM79" s="72">
        <v>81.599999999999994</v>
      </c>
      <c r="AN79" s="72">
        <v>79.8</v>
      </c>
      <c r="AO79" s="72">
        <v>81.900000000000006</v>
      </c>
      <c r="AP79" s="72">
        <v>81.900000000000006</v>
      </c>
      <c r="AQ79" s="72"/>
      <c r="AR79" s="72"/>
      <c r="AS79" s="72"/>
      <c r="AT79" s="79"/>
    </row>
    <row r="80" spans="2:46" customFormat="1" ht="15" x14ac:dyDescent="0.25">
      <c r="B80" s="62" t="s">
        <v>27</v>
      </c>
      <c r="C80" s="87">
        <v>58.4</v>
      </c>
      <c r="D80" s="72">
        <v>58</v>
      </c>
      <c r="E80" s="72">
        <v>53.7</v>
      </c>
      <c r="F80" s="72">
        <v>50.3</v>
      </c>
      <c r="G80" s="72">
        <v>50.9</v>
      </c>
      <c r="H80" s="72">
        <v>52.6</v>
      </c>
      <c r="I80" s="72">
        <v>54.4</v>
      </c>
      <c r="J80" s="72">
        <v>54.4</v>
      </c>
      <c r="K80" s="72">
        <v>54.1</v>
      </c>
      <c r="L80" s="72">
        <v>53</v>
      </c>
      <c r="M80" s="72">
        <v>48</v>
      </c>
      <c r="N80" s="72">
        <v>13.5</v>
      </c>
      <c r="O80" s="72">
        <v>9.4</v>
      </c>
      <c r="P80" s="72">
        <v>9.5</v>
      </c>
      <c r="Q80" s="72">
        <v>8.8000000000000007</v>
      </c>
      <c r="R80" s="72">
        <v>8.1</v>
      </c>
      <c r="S80" s="72">
        <v>9.5</v>
      </c>
      <c r="T80" s="72"/>
      <c r="U80" s="72"/>
      <c r="V80" s="72"/>
      <c r="W80" s="79"/>
      <c r="X80" s="73"/>
      <c r="Y80" s="62" t="s">
        <v>27</v>
      </c>
      <c r="Z80" s="87">
        <v>63.9</v>
      </c>
      <c r="AA80" s="72">
        <v>65.400000000000006</v>
      </c>
      <c r="AB80" s="72">
        <v>66.599999999999994</v>
      </c>
      <c r="AC80" s="72">
        <v>67.5</v>
      </c>
      <c r="AD80" s="72">
        <v>68.400000000000006</v>
      </c>
      <c r="AE80" s="72">
        <v>67.2</v>
      </c>
      <c r="AF80" s="72">
        <v>67.099999999999994</v>
      </c>
      <c r="AG80" s="72">
        <v>67.5</v>
      </c>
      <c r="AH80" s="72">
        <v>67.099999999999994</v>
      </c>
      <c r="AI80" s="72">
        <v>67</v>
      </c>
      <c r="AJ80" s="72">
        <v>67.8</v>
      </c>
      <c r="AK80" s="72">
        <v>69</v>
      </c>
      <c r="AL80" s="72">
        <v>69.400000000000006</v>
      </c>
      <c r="AM80" s="72">
        <v>68.900000000000006</v>
      </c>
      <c r="AN80" s="72">
        <v>68.900000000000006</v>
      </c>
      <c r="AO80" s="72">
        <v>69.099999999999994</v>
      </c>
      <c r="AP80" s="72">
        <v>70.099999999999994</v>
      </c>
      <c r="AQ80" s="72"/>
      <c r="AR80" s="72"/>
      <c r="AS80" s="72"/>
      <c r="AT80" s="79"/>
    </row>
    <row r="81" spans="2:46" customFormat="1" ht="15" x14ac:dyDescent="0.25">
      <c r="B81" s="62" t="s">
        <v>28</v>
      </c>
      <c r="C81" s="87"/>
      <c r="D81" s="72"/>
      <c r="E81" s="72">
        <v>9.9</v>
      </c>
      <c r="F81" s="72">
        <v>9.1999999999999993</v>
      </c>
      <c r="G81" s="72">
        <v>6.5</v>
      </c>
      <c r="H81" s="72">
        <v>10.6</v>
      </c>
      <c r="I81" s="72">
        <v>10.6</v>
      </c>
      <c r="J81" s="72">
        <v>8.4</v>
      </c>
      <c r="K81" s="72">
        <v>9.1999999999999993</v>
      </c>
      <c r="L81" s="72">
        <v>8.1999999999999993</v>
      </c>
      <c r="M81" s="72">
        <v>6</v>
      </c>
      <c r="N81" s="72">
        <v>6.2</v>
      </c>
      <c r="O81" s="72">
        <v>5.7</v>
      </c>
      <c r="P81" s="72">
        <v>7.4</v>
      </c>
      <c r="Q81" s="72">
        <v>6.1</v>
      </c>
      <c r="R81" s="72">
        <v>5.9</v>
      </c>
      <c r="S81" s="72">
        <v>6</v>
      </c>
      <c r="T81" s="72"/>
      <c r="U81" s="72"/>
      <c r="V81" s="72"/>
      <c r="W81" s="79"/>
      <c r="X81" s="73"/>
      <c r="Y81" s="62" t="s">
        <v>28</v>
      </c>
      <c r="Z81" s="87"/>
      <c r="AA81" s="72"/>
      <c r="AB81" s="72">
        <v>59.2</v>
      </c>
      <c r="AC81" s="72">
        <v>57.9</v>
      </c>
      <c r="AD81" s="72">
        <v>57.6</v>
      </c>
      <c r="AE81" s="72">
        <v>57.4</v>
      </c>
      <c r="AF81" s="72">
        <v>52.4</v>
      </c>
      <c r="AG81" s="72">
        <v>57.5</v>
      </c>
      <c r="AH81" s="72">
        <v>57.3</v>
      </c>
      <c r="AI81" s="72">
        <v>57.2</v>
      </c>
      <c r="AJ81" s="72">
        <v>55.7</v>
      </c>
      <c r="AK81" s="72">
        <v>55</v>
      </c>
      <c r="AL81" s="72">
        <v>55</v>
      </c>
      <c r="AM81" s="72">
        <v>55.4</v>
      </c>
      <c r="AN81" s="72">
        <v>55.2</v>
      </c>
      <c r="AO81" s="72">
        <v>55.3</v>
      </c>
      <c r="AP81" s="72">
        <v>54.2</v>
      </c>
      <c r="AQ81" s="72"/>
      <c r="AR81" s="72"/>
      <c r="AS81" s="72"/>
      <c r="AT81" s="79"/>
    </row>
    <row r="82" spans="2:46" customFormat="1" ht="15" x14ac:dyDescent="0.25">
      <c r="B82" s="62" t="s">
        <v>29</v>
      </c>
      <c r="C82" s="87"/>
      <c r="D82" s="72"/>
      <c r="E82" s="72">
        <v>23.8</v>
      </c>
      <c r="F82" s="72">
        <v>19.8</v>
      </c>
      <c r="G82" s="72">
        <v>16.8</v>
      </c>
      <c r="H82" s="72">
        <v>24.1</v>
      </c>
      <c r="I82" s="72">
        <v>28.7</v>
      </c>
      <c r="J82" s="72">
        <v>34.200000000000003</v>
      </c>
      <c r="K82" s="72">
        <v>39.4</v>
      </c>
      <c r="L82" s="72">
        <v>50.4</v>
      </c>
      <c r="M82" s="72">
        <v>34.9</v>
      </c>
      <c r="N82" s="72">
        <v>32.9</v>
      </c>
      <c r="O82" s="72">
        <v>26.2</v>
      </c>
      <c r="P82" s="72">
        <v>17</v>
      </c>
      <c r="Q82" s="72">
        <v>19.5</v>
      </c>
      <c r="R82" s="72">
        <v>11.6</v>
      </c>
      <c r="S82" s="72">
        <v>12.3</v>
      </c>
      <c r="T82" s="72"/>
      <c r="U82" s="72"/>
      <c r="V82" s="72"/>
      <c r="W82" s="79"/>
      <c r="X82" s="73"/>
      <c r="Y82" s="62" t="s">
        <v>29</v>
      </c>
      <c r="Z82" s="87"/>
      <c r="AA82" s="72"/>
      <c r="AB82" s="72">
        <v>62.5</v>
      </c>
      <c r="AC82" s="72">
        <v>66</v>
      </c>
      <c r="AD82" s="72">
        <v>68.7</v>
      </c>
      <c r="AE82" s="72">
        <v>81.3</v>
      </c>
      <c r="AF82" s="72">
        <v>82.1</v>
      </c>
      <c r="AG82" s="72">
        <v>82.4</v>
      </c>
      <c r="AH82" s="72">
        <v>83.8</v>
      </c>
      <c r="AI82" s="72">
        <v>83.5</v>
      </c>
      <c r="AJ82" s="72">
        <v>83.7</v>
      </c>
      <c r="AK82" s="72">
        <v>83.4</v>
      </c>
      <c r="AL82" s="72">
        <v>84.2</v>
      </c>
      <c r="AM82" s="72">
        <v>84</v>
      </c>
      <c r="AN82" s="72">
        <v>84.2</v>
      </c>
      <c r="AO82" s="72">
        <v>85.6</v>
      </c>
      <c r="AP82" s="72">
        <v>86.8</v>
      </c>
      <c r="AQ82" s="72"/>
      <c r="AR82" s="72"/>
      <c r="AS82" s="72"/>
      <c r="AT82" s="79"/>
    </row>
    <row r="83" spans="2:46" customFormat="1" ht="15" x14ac:dyDescent="0.25">
      <c r="B83" s="62" t="s">
        <v>30</v>
      </c>
      <c r="C83" s="87">
        <v>4.2</v>
      </c>
      <c r="D83" s="72">
        <v>23.5</v>
      </c>
      <c r="E83" s="72">
        <v>28</v>
      </c>
      <c r="F83" s="72">
        <v>33.1</v>
      </c>
      <c r="G83" s="72">
        <v>22.7</v>
      </c>
      <c r="H83" s="72">
        <v>11.9</v>
      </c>
      <c r="I83" s="72">
        <v>22.9</v>
      </c>
      <c r="J83" s="72">
        <v>20.8</v>
      </c>
      <c r="K83" s="72">
        <v>17.899999999999999</v>
      </c>
      <c r="L83" s="72">
        <v>18.600000000000001</v>
      </c>
      <c r="M83" s="72">
        <v>17.5</v>
      </c>
      <c r="N83" s="72">
        <v>14.9</v>
      </c>
      <c r="O83" s="72">
        <v>12.6</v>
      </c>
      <c r="P83" s="72">
        <v>10.4</v>
      </c>
      <c r="Q83" s="72">
        <v>8.6</v>
      </c>
      <c r="R83" s="72">
        <v>8.1</v>
      </c>
      <c r="S83" s="72">
        <v>10.3</v>
      </c>
      <c r="T83" s="72"/>
      <c r="U83" s="72"/>
      <c r="V83" s="72"/>
      <c r="W83" s="79"/>
      <c r="X83" s="73"/>
      <c r="Y83" s="62" t="s">
        <v>30</v>
      </c>
      <c r="Z83" s="87">
        <v>74.400000000000006</v>
      </c>
      <c r="AA83" s="72">
        <v>75.5</v>
      </c>
      <c r="AB83" s="72">
        <v>74.2</v>
      </c>
      <c r="AC83" s="72">
        <v>74.5</v>
      </c>
      <c r="AD83" s="72">
        <v>74.599999999999994</v>
      </c>
      <c r="AE83" s="72">
        <v>74.900000000000006</v>
      </c>
      <c r="AF83" s="72">
        <v>75</v>
      </c>
      <c r="AG83" s="72">
        <v>74.5</v>
      </c>
      <c r="AH83" s="72">
        <v>74.2</v>
      </c>
      <c r="AI83" s="72">
        <v>74.900000000000006</v>
      </c>
      <c r="AJ83" s="72">
        <v>74.8</v>
      </c>
      <c r="AK83" s="72">
        <v>75.2</v>
      </c>
      <c r="AL83" s="72">
        <v>74.7</v>
      </c>
      <c r="AM83" s="72">
        <v>74.5</v>
      </c>
      <c r="AN83" s="72">
        <v>73.900000000000006</v>
      </c>
      <c r="AO83" s="72">
        <v>77.3</v>
      </c>
      <c r="AP83" s="72">
        <v>78.3</v>
      </c>
      <c r="AQ83" s="72"/>
      <c r="AR83" s="72"/>
      <c r="AS83" s="72"/>
      <c r="AT83" s="79"/>
    </row>
    <row r="84" spans="2:46" customFormat="1" ht="15" x14ac:dyDescent="0.25">
      <c r="B84" s="63" t="s">
        <v>31</v>
      </c>
      <c r="C84" s="87"/>
      <c r="D84" s="72"/>
      <c r="E84" s="72">
        <v>27.7</v>
      </c>
      <c r="F84" s="72">
        <v>37.200000000000003</v>
      </c>
      <c r="G84" s="72">
        <v>34.6</v>
      </c>
      <c r="H84" s="72">
        <v>41.4</v>
      </c>
      <c r="I84" s="72">
        <v>29</v>
      </c>
      <c r="J84" s="72">
        <v>58.9</v>
      </c>
      <c r="K84" s="72">
        <v>56.9</v>
      </c>
      <c r="L84" s="72">
        <v>51.4</v>
      </c>
      <c r="M84" s="72">
        <v>35.4</v>
      </c>
      <c r="N84" s="72">
        <v>48</v>
      </c>
      <c r="O84" s="72">
        <v>30.7</v>
      </c>
      <c r="P84" s="72">
        <v>13.3</v>
      </c>
      <c r="Q84" s="72">
        <v>25.2</v>
      </c>
      <c r="R84" s="72">
        <v>16.8</v>
      </c>
      <c r="S84" s="72">
        <v>40.9</v>
      </c>
      <c r="T84" s="72"/>
      <c r="U84" s="72"/>
      <c r="V84" s="72"/>
      <c r="W84" s="79"/>
      <c r="X84" s="73"/>
      <c r="Y84" s="63" t="s">
        <v>31</v>
      </c>
      <c r="Z84" s="87"/>
      <c r="AA84" s="72"/>
      <c r="AB84" s="72">
        <v>95.5</v>
      </c>
      <c r="AC84" s="72">
        <v>96.3</v>
      </c>
      <c r="AD84" s="72">
        <v>96.7</v>
      </c>
      <c r="AE84" s="72">
        <v>97.6</v>
      </c>
      <c r="AF84" s="72">
        <v>96.4</v>
      </c>
      <c r="AG84" s="72">
        <v>96.3</v>
      </c>
      <c r="AH84" s="72">
        <v>95.6</v>
      </c>
      <c r="AI84" s="72">
        <v>96.2</v>
      </c>
      <c r="AJ84" s="72">
        <v>96.4</v>
      </c>
      <c r="AK84" s="72">
        <v>96</v>
      </c>
      <c r="AL84" s="72">
        <v>96.8</v>
      </c>
      <c r="AM84" s="72">
        <v>96.4</v>
      </c>
      <c r="AN84" s="72">
        <v>95.8</v>
      </c>
      <c r="AO84" s="72">
        <v>96.1</v>
      </c>
      <c r="AP84" s="72">
        <v>95.3</v>
      </c>
      <c r="AQ84" s="72"/>
      <c r="AR84" s="72"/>
      <c r="AS84" s="72"/>
      <c r="AT84" s="79"/>
    </row>
    <row r="85" spans="2:46" customFormat="1" ht="15" x14ac:dyDescent="0.25">
      <c r="B85" s="63" t="s">
        <v>32</v>
      </c>
      <c r="C85" s="87">
        <v>33.799999999999997</v>
      </c>
      <c r="D85" s="72">
        <v>28.4</v>
      </c>
      <c r="E85" s="72">
        <v>34.4</v>
      </c>
      <c r="F85" s="72">
        <v>40.9</v>
      </c>
      <c r="G85" s="72">
        <v>28.9</v>
      </c>
      <c r="H85" s="72">
        <v>31.1</v>
      </c>
      <c r="I85" s="72">
        <v>31.4</v>
      </c>
      <c r="J85" s="72">
        <v>26.2</v>
      </c>
      <c r="K85" s="72">
        <v>30.3</v>
      </c>
      <c r="L85" s="72">
        <v>26.5</v>
      </c>
      <c r="M85" s="72">
        <v>26.2</v>
      </c>
      <c r="N85" s="72">
        <v>25.4</v>
      </c>
      <c r="O85" s="72">
        <v>20.399999999999999</v>
      </c>
      <c r="P85" s="72">
        <v>19</v>
      </c>
      <c r="Q85" s="72">
        <v>15.8</v>
      </c>
      <c r="R85" s="72">
        <v>15.9</v>
      </c>
      <c r="S85" s="72">
        <v>16</v>
      </c>
      <c r="T85" s="72"/>
      <c r="U85" s="72"/>
      <c r="V85" s="72"/>
      <c r="W85" s="79"/>
      <c r="X85" s="73"/>
      <c r="Y85" s="63" t="s">
        <v>32</v>
      </c>
      <c r="Z85" s="87">
        <v>83.2</v>
      </c>
      <c r="AA85" s="72">
        <v>84.5</v>
      </c>
      <c r="AB85" s="72">
        <v>81.3</v>
      </c>
      <c r="AC85" s="72">
        <v>81.3</v>
      </c>
      <c r="AD85" s="72">
        <v>81.3</v>
      </c>
      <c r="AE85" s="72">
        <v>78.099999999999994</v>
      </c>
      <c r="AF85" s="72">
        <v>77.5</v>
      </c>
      <c r="AG85" s="72">
        <v>76.2</v>
      </c>
      <c r="AH85" s="72">
        <v>76.599999999999994</v>
      </c>
      <c r="AI85" s="72">
        <v>76.7</v>
      </c>
      <c r="AJ85" s="72">
        <v>76.2</v>
      </c>
      <c r="AK85" s="72">
        <v>75.099999999999994</v>
      </c>
      <c r="AL85" s="72">
        <v>75.599999999999994</v>
      </c>
      <c r="AM85" s="72">
        <v>75.099999999999994</v>
      </c>
      <c r="AN85" s="72">
        <v>74.8</v>
      </c>
      <c r="AO85" s="72">
        <v>74.599999999999994</v>
      </c>
      <c r="AP85" s="72">
        <v>76.099999999999994</v>
      </c>
      <c r="AQ85" s="72"/>
      <c r="AR85" s="72"/>
      <c r="AS85" s="72"/>
      <c r="AT85" s="79"/>
    </row>
    <row r="86" spans="2:46" customFormat="1" ht="15" x14ac:dyDescent="0.25">
      <c r="B86" s="62" t="s">
        <v>33</v>
      </c>
      <c r="C86" s="87">
        <v>43.2</v>
      </c>
      <c r="D86" s="72">
        <v>34.299999999999997</v>
      </c>
      <c r="E86" s="72">
        <v>72.7</v>
      </c>
      <c r="F86" s="72">
        <v>10.199999999999999</v>
      </c>
      <c r="G86" s="72">
        <v>66</v>
      </c>
      <c r="H86" s="72">
        <v>61.6</v>
      </c>
      <c r="I86" s="72">
        <v>59.8</v>
      </c>
      <c r="J86" s="72">
        <v>60.7</v>
      </c>
      <c r="K86" s="72">
        <v>63.8</v>
      </c>
      <c r="L86" s="72">
        <v>61.8</v>
      </c>
      <c r="M86" s="72">
        <v>67.7</v>
      </c>
      <c r="N86" s="72">
        <v>40.9</v>
      </c>
      <c r="O86" s="72">
        <v>29.1</v>
      </c>
      <c r="P86" s="72">
        <v>8.9</v>
      </c>
      <c r="Q86" s="72">
        <v>39.200000000000003</v>
      </c>
      <c r="R86" s="72">
        <v>6.6</v>
      </c>
      <c r="S86" s="72"/>
      <c r="T86" s="72"/>
      <c r="U86" s="72"/>
      <c r="V86" s="72"/>
      <c r="W86" s="79"/>
      <c r="X86" s="73"/>
      <c r="Y86" s="62" t="s">
        <v>33</v>
      </c>
      <c r="Z86" s="87">
        <v>82.1</v>
      </c>
      <c r="AA86" s="72">
        <v>88.9</v>
      </c>
      <c r="AB86" s="72">
        <v>89.1</v>
      </c>
      <c r="AC86" s="72">
        <v>89.3</v>
      </c>
      <c r="AD86" s="72">
        <v>89.5</v>
      </c>
      <c r="AE86" s="72">
        <v>90</v>
      </c>
      <c r="AF86" s="72">
        <v>90.2</v>
      </c>
      <c r="AG86" s="72">
        <v>90.4</v>
      </c>
      <c r="AH86" s="72">
        <v>90.5</v>
      </c>
      <c r="AI86" s="72">
        <v>90.3</v>
      </c>
      <c r="AJ86" s="72">
        <v>89.3</v>
      </c>
      <c r="AK86" s="72">
        <v>89.5</v>
      </c>
      <c r="AL86" s="72">
        <v>90.1</v>
      </c>
      <c r="AM86" s="72">
        <v>91.3</v>
      </c>
      <c r="AN86" s="72">
        <v>90.9</v>
      </c>
      <c r="AO86" s="72">
        <v>92.3</v>
      </c>
      <c r="AP86" s="72"/>
      <c r="AQ86" s="72"/>
      <c r="AR86" s="72"/>
      <c r="AS86" s="72"/>
      <c r="AT86" s="79"/>
    </row>
    <row r="87" spans="2:46" customFormat="1" ht="15" x14ac:dyDescent="0.25">
      <c r="B87" s="62" t="s">
        <v>34</v>
      </c>
      <c r="C87" s="87">
        <v>6.7</v>
      </c>
      <c r="D87" s="72">
        <v>8.1</v>
      </c>
      <c r="E87" s="72">
        <v>9.1</v>
      </c>
      <c r="F87" s="72">
        <v>10</v>
      </c>
      <c r="G87" s="72">
        <v>11.1</v>
      </c>
      <c r="H87" s="72">
        <v>7.9</v>
      </c>
      <c r="I87" s="72">
        <v>7.1</v>
      </c>
      <c r="J87" s="72">
        <v>7.8</v>
      </c>
      <c r="K87" s="72">
        <v>8.4</v>
      </c>
      <c r="L87" s="72">
        <v>6.5</v>
      </c>
      <c r="M87" s="72">
        <v>5.5</v>
      </c>
      <c r="N87" s="72">
        <v>5.6</v>
      </c>
      <c r="O87" s="72">
        <v>5.9</v>
      </c>
      <c r="P87" s="72">
        <v>4.7</v>
      </c>
      <c r="Q87" s="72">
        <v>4.3</v>
      </c>
      <c r="R87" s="72">
        <v>3.3</v>
      </c>
      <c r="S87" s="72">
        <v>4.2</v>
      </c>
      <c r="T87" s="72"/>
      <c r="U87" s="72"/>
      <c r="V87" s="72"/>
      <c r="W87" s="79"/>
      <c r="X87" s="73"/>
      <c r="Y87" s="62" t="s">
        <v>34</v>
      </c>
      <c r="Z87" s="87">
        <v>71.8</v>
      </c>
      <c r="AA87" s="72">
        <v>73.3</v>
      </c>
      <c r="AB87" s="72">
        <v>73.599999999999994</v>
      </c>
      <c r="AC87" s="72">
        <v>73.2</v>
      </c>
      <c r="AD87" s="72">
        <v>74.099999999999994</v>
      </c>
      <c r="AE87" s="72">
        <v>74.3</v>
      </c>
      <c r="AF87" s="72">
        <v>74.099999999999994</v>
      </c>
      <c r="AG87" s="72">
        <v>73.900000000000006</v>
      </c>
      <c r="AH87" s="72">
        <v>73.599999999999994</v>
      </c>
      <c r="AI87" s="72">
        <v>73.2</v>
      </c>
      <c r="AJ87" s="72">
        <v>72.7</v>
      </c>
      <c r="AK87" s="72">
        <v>71.599999999999994</v>
      </c>
      <c r="AL87" s="72">
        <v>71.400000000000006</v>
      </c>
      <c r="AM87" s="72">
        <v>71.599999999999994</v>
      </c>
      <c r="AN87" s="72">
        <v>71.099999999999994</v>
      </c>
      <c r="AO87" s="72">
        <v>70.7</v>
      </c>
      <c r="AP87" s="72">
        <v>70.3</v>
      </c>
      <c r="AQ87" s="72"/>
      <c r="AR87" s="72"/>
      <c r="AS87" s="72"/>
      <c r="AT87" s="79"/>
    </row>
    <row r="88" spans="2:46" customFormat="1" ht="15" x14ac:dyDescent="0.25">
      <c r="B88" s="62" t="s">
        <v>35</v>
      </c>
      <c r="C88" s="96">
        <v>16.600000000000001</v>
      </c>
      <c r="D88" s="97">
        <v>9.6</v>
      </c>
      <c r="E88" s="97">
        <v>10.199999999999999</v>
      </c>
      <c r="F88" s="97">
        <v>18</v>
      </c>
      <c r="G88" s="97">
        <v>18</v>
      </c>
      <c r="H88" s="97">
        <v>12.8</v>
      </c>
      <c r="I88" s="97">
        <v>13.7</v>
      </c>
      <c r="J88" s="97">
        <v>13</v>
      </c>
      <c r="K88" s="97">
        <v>13.5</v>
      </c>
      <c r="L88" s="97">
        <v>12.9</v>
      </c>
      <c r="M88" s="97">
        <v>11.2</v>
      </c>
      <c r="N88" s="97">
        <v>10.199999999999999</v>
      </c>
      <c r="O88" s="97">
        <v>8.8000000000000007</v>
      </c>
      <c r="P88" s="97">
        <v>8.1</v>
      </c>
      <c r="Q88" s="97">
        <v>9.8000000000000007</v>
      </c>
      <c r="R88" s="97">
        <v>8.6999999999999993</v>
      </c>
      <c r="S88" s="97">
        <v>9.4</v>
      </c>
      <c r="T88" s="97"/>
      <c r="U88" s="97"/>
      <c r="V88" s="97"/>
      <c r="W88" s="98"/>
      <c r="X88" s="73"/>
      <c r="Y88" s="62" t="s">
        <v>35</v>
      </c>
      <c r="Z88" s="96">
        <v>68.099999999999994</v>
      </c>
      <c r="AA88" s="97">
        <v>68.8</v>
      </c>
      <c r="AB88" s="97">
        <v>69.5</v>
      </c>
      <c r="AC88" s="97">
        <v>66.2</v>
      </c>
      <c r="AD88" s="97">
        <v>66.900000000000006</v>
      </c>
      <c r="AE88" s="97">
        <v>67.3</v>
      </c>
      <c r="AF88" s="97">
        <v>65.7</v>
      </c>
      <c r="AG88" s="97">
        <v>66.099999999999994</v>
      </c>
      <c r="AH88" s="97">
        <v>66.3</v>
      </c>
      <c r="AI88" s="97">
        <v>65.599999999999994</v>
      </c>
      <c r="AJ88" s="97">
        <v>66.2</v>
      </c>
      <c r="AK88" s="97">
        <v>65.2</v>
      </c>
      <c r="AL88" s="97">
        <v>65.2</v>
      </c>
      <c r="AM88" s="97">
        <v>64.099999999999994</v>
      </c>
      <c r="AN88" s="97">
        <v>63.6</v>
      </c>
      <c r="AO88" s="97">
        <v>64.5</v>
      </c>
      <c r="AP88" s="97">
        <v>64.900000000000006</v>
      </c>
      <c r="AQ88" s="97"/>
      <c r="AR88" s="97"/>
      <c r="AS88" s="97"/>
      <c r="AT88" s="98"/>
    </row>
    <row r="89" spans="2:46" customFormat="1" ht="15" x14ac:dyDescent="0.25">
      <c r="C89" s="73"/>
      <c r="D89" s="73"/>
      <c r="E89" s="73"/>
      <c r="F89" s="73"/>
      <c r="G89" s="73"/>
      <c r="H89" s="73"/>
      <c r="I89" s="73"/>
      <c r="J89" s="73"/>
      <c r="K89" s="73"/>
      <c r="L89" s="73"/>
      <c r="M89" s="73"/>
      <c r="N89" s="73"/>
      <c r="O89" s="73"/>
      <c r="P89" s="19"/>
      <c r="Q89" s="19"/>
      <c r="R89" s="19"/>
      <c r="S89" s="19"/>
      <c r="T89" s="19"/>
      <c r="U89" s="19"/>
      <c r="V89" s="19"/>
      <c r="W89" s="19"/>
      <c r="X89" s="19"/>
      <c r="Y89" s="55"/>
      <c r="Z89" s="73"/>
      <c r="AA89" s="73"/>
      <c r="AB89" s="73"/>
      <c r="AC89" s="73"/>
      <c r="AD89" s="73"/>
      <c r="AE89" s="73"/>
      <c r="AF89" s="73"/>
      <c r="AG89" s="73"/>
      <c r="AH89" s="73"/>
      <c r="AI89" s="73"/>
      <c r="AJ89" s="73"/>
      <c r="AK89" s="73"/>
      <c r="AL89" s="73"/>
      <c r="AM89" s="58"/>
    </row>
    <row r="90" spans="2:46" customFormat="1" ht="15" x14ac:dyDescent="0.25">
      <c r="B90" s="27" t="s">
        <v>124</v>
      </c>
      <c r="C90" s="27" t="s">
        <v>115</v>
      </c>
      <c r="O90" s="55"/>
      <c r="P90" s="73"/>
      <c r="Q90" s="73"/>
      <c r="R90" s="73"/>
      <c r="S90" s="73"/>
      <c r="T90" s="73"/>
      <c r="U90" s="73"/>
      <c r="V90" s="73"/>
      <c r="W90" s="73"/>
      <c r="X90" s="73"/>
    </row>
    <row r="91" spans="2:46" customFormat="1" ht="15" x14ac:dyDescent="0.25">
      <c r="B91" s="27" t="s">
        <v>134</v>
      </c>
      <c r="C91" s="27" t="s">
        <v>131</v>
      </c>
      <c r="O91" s="55"/>
      <c r="P91" s="73"/>
      <c r="Q91" s="73"/>
      <c r="R91" s="73"/>
      <c r="S91" s="73"/>
      <c r="T91" s="73"/>
      <c r="U91" s="73"/>
      <c r="V91" s="73"/>
      <c r="W91" s="73"/>
      <c r="X91" s="73"/>
    </row>
    <row r="92" spans="2:46" customFormat="1" ht="15" x14ac:dyDescent="0.25">
      <c r="B92" s="27" t="s">
        <v>135</v>
      </c>
      <c r="C92" s="27" t="s">
        <v>127</v>
      </c>
      <c r="O92" s="55"/>
      <c r="P92" s="73"/>
      <c r="Q92" s="73"/>
      <c r="R92" s="73"/>
      <c r="S92" s="73"/>
      <c r="T92" s="73"/>
      <c r="U92" s="73"/>
      <c r="V92" s="73"/>
      <c r="W92" s="73"/>
      <c r="X92" s="73"/>
      <c r="Y92" s="27" t="s">
        <v>167</v>
      </c>
    </row>
    <row r="93" spans="2:46" customFormat="1" ht="15" x14ac:dyDescent="0.25">
      <c r="O93" s="55"/>
      <c r="P93" s="73"/>
      <c r="Q93" s="73"/>
      <c r="R93" s="73"/>
      <c r="S93" s="73"/>
      <c r="T93" s="73"/>
      <c r="U93" s="73"/>
      <c r="V93" s="73"/>
      <c r="W93" s="73"/>
      <c r="X93" s="73"/>
      <c r="Y93" s="9"/>
      <c r="Z93" s="9"/>
      <c r="AA93" s="9"/>
    </row>
    <row r="94" spans="2:46" customFormat="1" ht="15" x14ac:dyDescent="0.25">
      <c r="B94" s="34" t="s">
        <v>8</v>
      </c>
      <c r="C94" s="64">
        <v>2005</v>
      </c>
      <c r="D94" s="64">
        <v>2006</v>
      </c>
      <c r="E94" s="64">
        <v>2007</v>
      </c>
      <c r="F94" s="64">
        <v>2008</v>
      </c>
      <c r="G94" s="64">
        <v>2009</v>
      </c>
      <c r="H94" s="64">
        <v>2010</v>
      </c>
      <c r="I94" s="64">
        <v>2011</v>
      </c>
      <c r="J94" s="64">
        <v>2012</v>
      </c>
      <c r="K94" s="64">
        <v>2013</v>
      </c>
      <c r="L94" s="64">
        <v>2014</v>
      </c>
      <c r="M94" s="64">
        <v>2015</v>
      </c>
      <c r="N94" s="64">
        <v>2016</v>
      </c>
      <c r="O94" s="64">
        <v>2017</v>
      </c>
      <c r="P94" s="64">
        <v>2018</v>
      </c>
      <c r="Q94" s="64">
        <v>2019</v>
      </c>
      <c r="R94" s="64">
        <v>2020</v>
      </c>
      <c r="S94" s="64">
        <v>2021</v>
      </c>
      <c r="T94" s="64">
        <v>2022</v>
      </c>
      <c r="U94" s="64">
        <v>2023</v>
      </c>
      <c r="V94" s="64">
        <v>2024</v>
      </c>
      <c r="W94" s="64">
        <v>2025</v>
      </c>
      <c r="X94" s="73"/>
      <c r="Y94" s="34" t="s">
        <v>8</v>
      </c>
      <c r="Z94" s="64">
        <v>2005</v>
      </c>
      <c r="AA94" s="64">
        <v>2006</v>
      </c>
      <c r="AB94" s="64">
        <v>2007</v>
      </c>
      <c r="AC94" s="64">
        <v>2008</v>
      </c>
      <c r="AD94" s="64">
        <v>2009</v>
      </c>
      <c r="AE94" s="64">
        <v>2010</v>
      </c>
      <c r="AF94" s="64">
        <v>2011</v>
      </c>
      <c r="AG94" s="64">
        <v>2012</v>
      </c>
      <c r="AH94" s="64">
        <v>2013</v>
      </c>
      <c r="AI94" s="64">
        <v>2014</v>
      </c>
      <c r="AJ94" s="64">
        <v>2015</v>
      </c>
      <c r="AK94" s="64">
        <v>2016</v>
      </c>
      <c r="AL94" s="64">
        <v>2017</v>
      </c>
      <c r="AM94" s="64">
        <v>2018</v>
      </c>
      <c r="AN94" s="64">
        <v>2019</v>
      </c>
      <c r="AO94" s="64">
        <v>2020</v>
      </c>
      <c r="AP94" s="64">
        <v>2021</v>
      </c>
      <c r="AQ94" s="64">
        <v>2022</v>
      </c>
      <c r="AR94" s="64">
        <v>2023</v>
      </c>
      <c r="AS94" s="64">
        <v>2024</v>
      </c>
      <c r="AT94" s="64">
        <v>2025</v>
      </c>
    </row>
    <row r="95" spans="2:46" customFormat="1" ht="15" x14ac:dyDescent="0.25">
      <c r="B95" s="69" t="s">
        <v>9</v>
      </c>
      <c r="C95" s="87"/>
      <c r="D95" s="72"/>
      <c r="E95" s="72"/>
      <c r="F95" s="72"/>
      <c r="G95" s="72"/>
      <c r="H95" s="72">
        <v>56.3</v>
      </c>
      <c r="I95" s="72">
        <v>61</v>
      </c>
      <c r="J95" s="72">
        <v>61</v>
      </c>
      <c r="K95" s="72">
        <v>61.6</v>
      </c>
      <c r="L95" s="72">
        <v>61.1</v>
      </c>
      <c r="M95" s="72">
        <v>61.5</v>
      </c>
      <c r="N95" s="72">
        <v>61.8</v>
      </c>
      <c r="O95" s="72">
        <v>60.3</v>
      </c>
      <c r="P95" s="72">
        <v>60.2</v>
      </c>
      <c r="Q95" s="72">
        <v>59.7</v>
      </c>
      <c r="R95" s="72">
        <v>50.7</v>
      </c>
      <c r="S95" s="72">
        <v>50.6</v>
      </c>
      <c r="T95" s="72"/>
      <c r="U95" s="72"/>
      <c r="V95" s="72"/>
      <c r="W95" s="79"/>
      <c r="X95" s="73"/>
      <c r="Y95" s="69" t="s">
        <v>9</v>
      </c>
      <c r="Z95" s="87"/>
      <c r="AA95" s="72"/>
      <c r="AB95" s="72"/>
      <c r="AC95" s="72"/>
      <c r="AD95" s="72"/>
      <c r="AE95" s="72">
        <v>29.3</v>
      </c>
      <c r="AF95" s="72">
        <v>29.2</v>
      </c>
      <c r="AG95" s="72">
        <v>29</v>
      </c>
      <c r="AH95" s="72">
        <v>29.3</v>
      </c>
      <c r="AI95" s="72">
        <v>29.3</v>
      </c>
      <c r="AJ95" s="72">
        <v>29.8</v>
      </c>
      <c r="AK95" s="72">
        <v>29.9</v>
      </c>
      <c r="AL95" s="72">
        <v>30</v>
      </c>
      <c r="AM95" s="72">
        <v>30.1</v>
      </c>
      <c r="AN95" s="72">
        <v>30.2</v>
      </c>
      <c r="AO95" s="72">
        <v>30</v>
      </c>
      <c r="AP95" s="72">
        <v>30.1</v>
      </c>
      <c r="AQ95" s="72"/>
      <c r="AR95" s="72"/>
      <c r="AS95" s="72"/>
      <c r="AT95" s="79"/>
    </row>
    <row r="96" spans="2:46" customFormat="1" ht="15" x14ac:dyDescent="0.25">
      <c r="B96" s="62" t="s">
        <v>10</v>
      </c>
      <c r="C96" s="87">
        <v>65.400000000000006</v>
      </c>
      <c r="D96" s="72">
        <v>68.2</v>
      </c>
      <c r="E96" s="72">
        <v>68.3</v>
      </c>
      <c r="F96" s="72">
        <v>68.7</v>
      </c>
      <c r="G96" s="72">
        <v>67.3</v>
      </c>
      <c r="H96" s="72">
        <v>67.400000000000006</v>
      </c>
      <c r="I96" s="72">
        <v>75.599999999999994</v>
      </c>
      <c r="J96" s="72">
        <v>75</v>
      </c>
      <c r="K96" s="72">
        <v>77.5</v>
      </c>
      <c r="L96" s="72">
        <v>80.5</v>
      </c>
      <c r="M96" s="72">
        <v>75.8</v>
      </c>
      <c r="N96" s="72">
        <v>73</v>
      </c>
      <c r="O96" s="72">
        <v>75.599999999999994</v>
      </c>
      <c r="P96" s="72">
        <v>74.599999999999994</v>
      </c>
      <c r="Q96" s="72">
        <v>71</v>
      </c>
      <c r="R96" s="72">
        <v>68.3</v>
      </c>
      <c r="S96" s="72">
        <v>69.099999999999994</v>
      </c>
      <c r="T96" s="72"/>
      <c r="U96" s="72"/>
      <c r="V96" s="72"/>
      <c r="W96" s="79"/>
      <c r="X96" s="73"/>
      <c r="Y96" s="62" t="s">
        <v>10</v>
      </c>
      <c r="Z96" s="87">
        <v>27.8</v>
      </c>
      <c r="AA96" s="72">
        <v>26.3</v>
      </c>
      <c r="AB96" s="72">
        <v>27.1</v>
      </c>
      <c r="AC96" s="72">
        <v>26.9</v>
      </c>
      <c r="AD96" s="72">
        <v>27.3</v>
      </c>
      <c r="AE96" s="72">
        <v>28.4</v>
      </c>
      <c r="AF96" s="72">
        <v>28.2</v>
      </c>
      <c r="AG96" s="72">
        <v>27.6</v>
      </c>
      <c r="AH96" s="72">
        <v>27.7</v>
      </c>
      <c r="AI96" s="72">
        <v>28</v>
      </c>
      <c r="AJ96" s="72">
        <v>28.6</v>
      </c>
      <c r="AK96" s="72">
        <v>29.1</v>
      </c>
      <c r="AL96" s="72">
        <v>27.6</v>
      </c>
      <c r="AM96" s="72">
        <v>27.7</v>
      </c>
      <c r="AN96" s="72">
        <v>28.7</v>
      </c>
      <c r="AO96" s="72">
        <v>28.9</v>
      </c>
      <c r="AP96" s="72">
        <v>28.7</v>
      </c>
      <c r="AQ96" s="72"/>
      <c r="AR96" s="72"/>
      <c r="AS96" s="72"/>
      <c r="AT96" s="79"/>
    </row>
    <row r="97" spans="2:46" customFormat="1" ht="15" x14ac:dyDescent="0.25">
      <c r="B97" s="62" t="s">
        <v>11</v>
      </c>
      <c r="C97" s="87"/>
      <c r="D97" s="72">
        <v>78.8</v>
      </c>
      <c r="E97" s="72">
        <v>62.1</v>
      </c>
      <c r="F97" s="72">
        <v>59.6</v>
      </c>
      <c r="G97" s="72">
        <v>74.599999999999994</v>
      </c>
      <c r="H97" s="72">
        <v>72.599999999999994</v>
      </c>
      <c r="I97" s="72">
        <v>73.900000000000006</v>
      </c>
      <c r="J97" s="72">
        <v>72.7</v>
      </c>
      <c r="K97" s="72">
        <v>66.099999999999994</v>
      </c>
      <c r="L97" s="72">
        <v>73.3</v>
      </c>
      <c r="M97" s="72">
        <v>66.099999999999994</v>
      </c>
      <c r="N97" s="72">
        <v>77.7</v>
      </c>
      <c r="O97" s="72">
        <v>81.400000000000006</v>
      </c>
      <c r="P97" s="72">
        <v>83.5</v>
      </c>
      <c r="Q97" s="72">
        <v>70</v>
      </c>
      <c r="R97" s="72">
        <v>68.5</v>
      </c>
      <c r="S97" s="72">
        <v>70.7</v>
      </c>
      <c r="T97" s="72"/>
      <c r="U97" s="72"/>
      <c r="V97" s="72"/>
      <c r="W97" s="79"/>
      <c r="X97" s="73"/>
      <c r="Y97" s="62" t="s">
        <v>11</v>
      </c>
      <c r="Z97" s="87">
        <v>14.6</v>
      </c>
      <c r="AA97" s="72">
        <v>14.6</v>
      </c>
      <c r="AB97" s="72">
        <v>12.4</v>
      </c>
      <c r="AC97" s="72">
        <v>12.9</v>
      </c>
      <c r="AD97" s="72">
        <v>13.2</v>
      </c>
      <c r="AE97" s="72">
        <v>13.1</v>
      </c>
      <c r="AF97" s="72">
        <v>12.8</v>
      </c>
      <c r="AG97" s="72">
        <v>12.6</v>
      </c>
      <c r="AH97" s="72">
        <v>14.3</v>
      </c>
      <c r="AI97" s="72">
        <v>15.7</v>
      </c>
      <c r="AJ97" s="72">
        <v>17.7</v>
      </c>
      <c r="AK97" s="72">
        <v>17.7</v>
      </c>
      <c r="AL97" s="72">
        <v>17.100000000000001</v>
      </c>
      <c r="AM97" s="72">
        <v>16.399999999999999</v>
      </c>
      <c r="AN97" s="72">
        <v>15.9</v>
      </c>
      <c r="AO97" s="72">
        <v>15.7</v>
      </c>
      <c r="AP97" s="72">
        <v>15.1</v>
      </c>
      <c r="AQ97" s="72"/>
      <c r="AR97" s="72"/>
      <c r="AS97" s="72"/>
      <c r="AT97" s="79"/>
    </row>
    <row r="98" spans="2:46" customFormat="1" ht="15" x14ac:dyDescent="0.25">
      <c r="B98" s="62" t="s">
        <v>12</v>
      </c>
      <c r="C98" s="87">
        <v>64</v>
      </c>
      <c r="D98" s="72">
        <v>67.599999999999994</v>
      </c>
      <c r="E98" s="72">
        <v>60.9</v>
      </c>
      <c r="F98" s="72">
        <v>60</v>
      </c>
      <c r="G98" s="72">
        <v>59.3</v>
      </c>
      <c r="H98" s="72">
        <v>64.5</v>
      </c>
      <c r="I98" s="72">
        <v>59.8</v>
      </c>
      <c r="J98" s="72">
        <v>64.099999999999994</v>
      </c>
      <c r="K98" s="72">
        <v>68.099999999999994</v>
      </c>
      <c r="L98" s="72">
        <v>65.900000000000006</v>
      </c>
      <c r="M98" s="72">
        <v>69.8</v>
      </c>
      <c r="N98" s="72">
        <v>66.900000000000006</v>
      </c>
      <c r="O98" s="72">
        <v>65</v>
      </c>
      <c r="P98" s="72">
        <v>64.599999999999994</v>
      </c>
      <c r="Q98" s="72">
        <v>60</v>
      </c>
      <c r="R98" s="72">
        <v>62.6</v>
      </c>
      <c r="S98" s="72">
        <v>60.7</v>
      </c>
      <c r="T98" s="72"/>
      <c r="U98" s="72"/>
      <c r="V98" s="72"/>
      <c r="W98" s="79"/>
      <c r="X98" s="73"/>
      <c r="Y98" s="62" t="s">
        <v>12</v>
      </c>
      <c r="Z98" s="87">
        <v>26.5</v>
      </c>
      <c r="AA98" s="72">
        <v>25.9</v>
      </c>
      <c r="AB98" s="72">
        <v>25.5</v>
      </c>
      <c r="AC98" s="72">
        <v>24.2</v>
      </c>
      <c r="AD98" s="72">
        <v>23.4</v>
      </c>
      <c r="AE98" s="72">
        <v>21.3</v>
      </c>
      <c r="AF98" s="72">
        <v>19.899999999999999</v>
      </c>
      <c r="AG98" s="72">
        <v>19.600000000000001</v>
      </c>
      <c r="AH98" s="72">
        <v>19.899999999999999</v>
      </c>
      <c r="AI98" s="72">
        <v>21.1</v>
      </c>
      <c r="AJ98" s="72">
        <v>22</v>
      </c>
      <c r="AK98" s="72">
        <v>21.8</v>
      </c>
      <c r="AL98" s="72">
        <v>21.5</v>
      </c>
      <c r="AM98" s="72">
        <v>21.3</v>
      </c>
      <c r="AN98" s="72">
        <v>21.4</v>
      </c>
      <c r="AO98" s="72">
        <v>21.1</v>
      </c>
      <c r="AP98" s="72">
        <v>21.7</v>
      </c>
      <c r="AQ98" s="72"/>
      <c r="AR98" s="72"/>
      <c r="AS98" s="72"/>
      <c r="AT98" s="79"/>
    </row>
    <row r="99" spans="2:46" customFormat="1" ht="15" x14ac:dyDescent="0.25">
      <c r="B99" s="62" t="s">
        <v>13</v>
      </c>
      <c r="C99" s="87">
        <v>66.400000000000006</v>
      </c>
      <c r="D99" s="72">
        <v>72.3</v>
      </c>
      <c r="E99" s="72">
        <v>66.900000000000006</v>
      </c>
      <c r="F99" s="72">
        <v>67.5</v>
      </c>
      <c r="G99" s="72">
        <v>69</v>
      </c>
      <c r="H99" s="72">
        <v>71.400000000000006</v>
      </c>
      <c r="I99" s="72">
        <v>76.7</v>
      </c>
      <c r="J99" s="72">
        <v>71.5</v>
      </c>
      <c r="K99" s="72">
        <v>78</v>
      </c>
      <c r="L99" s="72">
        <v>73.7</v>
      </c>
      <c r="M99" s="72">
        <v>73.400000000000006</v>
      </c>
      <c r="N99" s="72">
        <v>70.8</v>
      </c>
      <c r="O99" s="72">
        <v>72.099999999999994</v>
      </c>
      <c r="P99" s="72">
        <v>71.900000000000006</v>
      </c>
      <c r="Q99" s="72">
        <v>70.400000000000006</v>
      </c>
      <c r="R99" s="72">
        <v>62.7</v>
      </c>
      <c r="S99" s="72">
        <v>69.2</v>
      </c>
      <c r="T99" s="72"/>
      <c r="U99" s="72"/>
      <c r="V99" s="72"/>
      <c r="W99" s="79"/>
      <c r="X99" s="73"/>
      <c r="Y99" s="62" t="s">
        <v>13</v>
      </c>
      <c r="Z99" s="87">
        <v>33.4</v>
      </c>
      <c r="AA99" s="72">
        <v>32.6</v>
      </c>
      <c r="AB99" s="72">
        <v>32.9</v>
      </c>
      <c r="AC99" s="72">
        <v>33.5</v>
      </c>
      <c r="AD99" s="72">
        <v>33.700000000000003</v>
      </c>
      <c r="AE99" s="72">
        <v>33.4</v>
      </c>
      <c r="AF99" s="72">
        <v>31.3</v>
      </c>
      <c r="AG99" s="72">
        <v>34</v>
      </c>
      <c r="AH99" s="72">
        <v>35.5</v>
      </c>
      <c r="AI99" s="72">
        <v>36.700000000000003</v>
      </c>
      <c r="AJ99" s="72">
        <v>37.299999999999997</v>
      </c>
      <c r="AK99" s="72">
        <v>38.299999999999997</v>
      </c>
      <c r="AL99" s="72">
        <v>37.799999999999997</v>
      </c>
      <c r="AM99" s="72">
        <v>39.5</v>
      </c>
      <c r="AN99" s="72">
        <v>39.200000000000003</v>
      </c>
      <c r="AO99" s="72">
        <v>40.700000000000003</v>
      </c>
      <c r="AP99" s="72">
        <v>40.799999999999997</v>
      </c>
      <c r="AQ99" s="72"/>
      <c r="AR99" s="72"/>
      <c r="AS99" s="72"/>
      <c r="AT99" s="79"/>
    </row>
    <row r="100" spans="2:46" customFormat="1" ht="15" x14ac:dyDescent="0.25">
      <c r="B100" s="62" t="s">
        <v>36</v>
      </c>
      <c r="C100" s="87"/>
      <c r="D100" s="72"/>
      <c r="E100" s="72"/>
      <c r="F100" s="72"/>
      <c r="G100" s="72"/>
      <c r="H100" s="72">
        <v>49.2</v>
      </c>
      <c r="I100" s="72">
        <v>57.3</v>
      </c>
      <c r="J100" s="72">
        <v>59.3</v>
      </c>
      <c r="K100" s="72">
        <v>56.5</v>
      </c>
      <c r="L100" s="72">
        <v>56.3</v>
      </c>
      <c r="M100" s="72">
        <v>58</v>
      </c>
      <c r="N100" s="72">
        <v>58.1</v>
      </c>
      <c r="O100" s="72">
        <v>56.6</v>
      </c>
      <c r="P100" s="72">
        <v>56.6</v>
      </c>
      <c r="Q100" s="72">
        <v>54.5</v>
      </c>
      <c r="R100" s="72">
        <v>35.1</v>
      </c>
      <c r="S100" s="72">
        <v>38</v>
      </c>
      <c r="T100" s="72"/>
      <c r="U100" s="72"/>
      <c r="V100" s="72"/>
      <c r="W100" s="79"/>
      <c r="X100" s="73"/>
      <c r="Y100" s="62" t="s">
        <v>36</v>
      </c>
      <c r="Z100" s="87">
        <v>46.7</v>
      </c>
      <c r="AA100" s="72"/>
      <c r="AB100" s="72"/>
      <c r="AC100" s="72"/>
      <c r="AD100" s="72"/>
      <c r="AE100" s="72">
        <v>46.8</v>
      </c>
      <c r="AF100" s="72">
        <v>46.6</v>
      </c>
      <c r="AG100" s="72">
        <v>46.7</v>
      </c>
      <c r="AH100" s="72">
        <v>47.4</v>
      </c>
      <c r="AI100" s="72">
        <v>47.5</v>
      </c>
      <c r="AJ100" s="72">
        <v>48.1</v>
      </c>
      <c r="AK100" s="72">
        <v>48.3</v>
      </c>
      <c r="AL100" s="72">
        <v>48.6</v>
      </c>
      <c r="AM100" s="72">
        <v>48.5</v>
      </c>
      <c r="AN100" s="72">
        <v>48.9</v>
      </c>
      <c r="AO100" s="72">
        <v>49.5</v>
      </c>
      <c r="AP100" s="72">
        <v>50.5</v>
      </c>
      <c r="AQ100" s="72"/>
      <c r="AR100" s="72"/>
      <c r="AS100" s="72"/>
      <c r="AT100" s="79"/>
    </row>
    <row r="101" spans="2:46" customFormat="1" ht="15" x14ac:dyDescent="0.25">
      <c r="B101" s="62" t="s">
        <v>14</v>
      </c>
      <c r="C101" s="87"/>
      <c r="D101" s="72">
        <v>40.9</v>
      </c>
      <c r="E101" s="72">
        <v>49.8</v>
      </c>
      <c r="F101" s="72">
        <v>51.5</v>
      </c>
      <c r="G101" s="72">
        <v>50.2</v>
      </c>
      <c r="H101" s="72">
        <v>53.6</v>
      </c>
      <c r="I101" s="72">
        <v>56.2</v>
      </c>
      <c r="J101" s="72">
        <v>57.2</v>
      </c>
      <c r="K101" s="72">
        <v>53.8</v>
      </c>
      <c r="L101" s="72">
        <v>57.8</v>
      </c>
      <c r="M101" s="72">
        <v>65.599999999999994</v>
      </c>
      <c r="N101" s="72">
        <v>56</v>
      </c>
      <c r="O101" s="72">
        <v>57.5</v>
      </c>
      <c r="P101" s="72">
        <v>56</v>
      </c>
      <c r="Q101" s="72">
        <v>59.6</v>
      </c>
      <c r="R101" s="72">
        <v>61.4</v>
      </c>
      <c r="S101" s="72">
        <v>53.1</v>
      </c>
      <c r="T101" s="72"/>
      <c r="U101" s="72"/>
      <c r="V101" s="72"/>
      <c r="W101" s="79"/>
      <c r="X101" s="73"/>
      <c r="Y101" s="62" t="s">
        <v>14</v>
      </c>
      <c r="Z101" s="87"/>
      <c r="AA101" s="72">
        <v>12.2</v>
      </c>
      <c r="AB101" s="72">
        <v>13.2</v>
      </c>
      <c r="AC101" s="72">
        <v>11.1</v>
      </c>
      <c r="AD101" s="72">
        <v>12.9</v>
      </c>
      <c r="AE101" s="72">
        <v>14.5</v>
      </c>
      <c r="AF101" s="72">
        <v>16.5</v>
      </c>
      <c r="AG101" s="72">
        <v>17.8</v>
      </c>
      <c r="AH101" s="72">
        <v>18.899999999999999</v>
      </c>
      <c r="AI101" s="72">
        <v>18.5</v>
      </c>
      <c r="AJ101" s="72">
        <v>18.5</v>
      </c>
      <c r="AK101" s="72">
        <v>18.600000000000001</v>
      </c>
      <c r="AL101" s="72">
        <v>18.2</v>
      </c>
      <c r="AM101" s="72">
        <v>17.600000000000001</v>
      </c>
      <c r="AN101" s="72">
        <v>18.3</v>
      </c>
      <c r="AO101" s="72">
        <v>18.600000000000001</v>
      </c>
      <c r="AP101" s="72">
        <v>18.399999999999999</v>
      </c>
      <c r="AQ101" s="72"/>
      <c r="AR101" s="72"/>
      <c r="AS101" s="72"/>
      <c r="AT101" s="79"/>
    </row>
    <row r="102" spans="2:46" customFormat="1" ht="15" x14ac:dyDescent="0.25">
      <c r="B102" s="62" t="s">
        <v>15</v>
      </c>
      <c r="C102" s="87">
        <v>42.8</v>
      </c>
      <c r="D102" s="72">
        <v>47</v>
      </c>
      <c r="E102" s="72">
        <v>53.5</v>
      </c>
      <c r="F102" s="72">
        <v>51.4</v>
      </c>
      <c r="G102" s="72">
        <v>56.4</v>
      </c>
      <c r="H102" s="72">
        <v>53.5</v>
      </c>
      <c r="I102" s="72">
        <v>48.1</v>
      </c>
      <c r="J102" s="72">
        <v>58.4</v>
      </c>
      <c r="K102" s="72">
        <v>50.8</v>
      </c>
      <c r="L102" s="72">
        <v>53.2</v>
      </c>
      <c r="M102" s="72">
        <v>48.4</v>
      </c>
      <c r="N102" s="72">
        <v>54.8</v>
      </c>
      <c r="O102" s="72">
        <v>60.1</v>
      </c>
      <c r="P102" s="72">
        <v>45</v>
      </c>
      <c r="Q102" s="72">
        <v>58.7</v>
      </c>
      <c r="R102" s="72">
        <v>44.8</v>
      </c>
      <c r="S102" s="72">
        <v>47.8</v>
      </c>
      <c r="T102" s="72"/>
      <c r="U102" s="72"/>
      <c r="V102" s="72"/>
      <c r="W102" s="79"/>
      <c r="X102" s="73"/>
      <c r="Y102" s="62" t="s">
        <v>15</v>
      </c>
      <c r="Z102" s="87">
        <v>21.8</v>
      </c>
      <c r="AA102" s="72">
        <v>22</v>
      </c>
      <c r="AB102" s="72">
        <v>21.9</v>
      </c>
      <c r="AC102" s="72">
        <v>22.7</v>
      </c>
      <c r="AD102" s="72">
        <v>26.3</v>
      </c>
      <c r="AE102" s="72">
        <v>26.7</v>
      </c>
      <c r="AF102" s="72">
        <v>29.8</v>
      </c>
      <c r="AG102" s="72">
        <v>30.4</v>
      </c>
      <c r="AH102" s="72">
        <v>30.1</v>
      </c>
      <c r="AI102" s="72">
        <v>31.6</v>
      </c>
      <c r="AJ102" s="72">
        <v>30.4</v>
      </c>
      <c r="AK102" s="72">
        <v>30.5</v>
      </c>
      <c r="AL102" s="72">
        <v>30.5</v>
      </c>
      <c r="AM102" s="72">
        <v>29.7</v>
      </c>
      <c r="AN102" s="72">
        <v>31.3</v>
      </c>
      <c r="AO102" s="72">
        <v>30.7</v>
      </c>
      <c r="AP102" s="72">
        <v>30</v>
      </c>
      <c r="AQ102" s="72"/>
      <c r="AR102" s="72"/>
      <c r="AS102" s="72"/>
      <c r="AT102" s="79"/>
    </row>
    <row r="103" spans="2:46" customFormat="1" ht="15" x14ac:dyDescent="0.25">
      <c r="B103" s="62" t="s">
        <v>16</v>
      </c>
      <c r="C103" s="87"/>
      <c r="D103" s="72"/>
      <c r="E103" s="72">
        <v>59.1</v>
      </c>
      <c r="F103" s="72">
        <v>93.9</v>
      </c>
      <c r="G103" s="72">
        <v>93.7</v>
      </c>
      <c r="H103" s="72">
        <v>70.900000000000006</v>
      </c>
      <c r="I103" s="72">
        <v>76.400000000000006</v>
      </c>
      <c r="J103" s="72">
        <v>85</v>
      </c>
      <c r="K103" s="72">
        <v>88.2</v>
      </c>
      <c r="L103" s="72">
        <v>99.1</v>
      </c>
      <c r="M103" s="72">
        <v>99</v>
      </c>
      <c r="N103" s="72">
        <v>98.7</v>
      </c>
      <c r="O103" s="72">
        <v>98.5</v>
      </c>
      <c r="P103" s="72">
        <v>98</v>
      </c>
      <c r="Q103" s="72">
        <v>98.3</v>
      </c>
      <c r="R103" s="72">
        <v>98.4</v>
      </c>
      <c r="S103" s="72">
        <v>96.6</v>
      </c>
      <c r="T103" s="72"/>
      <c r="U103" s="72"/>
      <c r="V103" s="72"/>
      <c r="W103" s="79"/>
      <c r="X103" s="73"/>
      <c r="Y103" s="62" t="s">
        <v>16</v>
      </c>
      <c r="Z103" s="87"/>
      <c r="AA103" s="72"/>
      <c r="AB103" s="72">
        <v>24.4</v>
      </c>
      <c r="AC103" s="72">
        <v>23.3</v>
      </c>
      <c r="AD103" s="72">
        <v>23.6</v>
      </c>
      <c r="AE103" s="72">
        <v>22.8</v>
      </c>
      <c r="AF103" s="72">
        <v>24.1</v>
      </c>
      <c r="AG103" s="72">
        <v>24.1</v>
      </c>
      <c r="AH103" s="72">
        <v>24.2</v>
      </c>
      <c r="AI103" s="72">
        <v>26</v>
      </c>
      <c r="AJ103" s="72">
        <v>24.9</v>
      </c>
      <c r="AK103" s="72">
        <v>26.1</v>
      </c>
      <c r="AL103" s="72">
        <v>26.7</v>
      </c>
      <c r="AM103" s="72">
        <v>26.5</v>
      </c>
      <c r="AN103" s="72">
        <v>24.6</v>
      </c>
      <c r="AO103" s="72">
        <v>26.1</v>
      </c>
      <c r="AP103" s="72">
        <v>26.7</v>
      </c>
      <c r="AQ103" s="72"/>
      <c r="AR103" s="72"/>
      <c r="AS103" s="72"/>
      <c r="AT103" s="79"/>
    </row>
    <row r="104" spans="2:46" customFormat="1" ht="15" x14ac:dyDescent="0.25">
      <c r="B104" s="62" t="s">
        <v>17</v>
      </c>
      <c r="C104" s="87"/>
      <c r="D104" s="72"/>
      <c r="E104" s="72">
        <v>67.599999999999994</v>
      </c>
      <c r="F104" s="72">
        <v>73.900000000000006</v>
      </c>
      <c r="G104" s="72">
        <v>71.7</v>
      </c>
      <c r="H104" s="72">
        <v>73.599999999999994</v>
      </c>
      <c r="I104" s="72">
        <v>74.5</v>
      </c>
      <c r="J104" s="72">
        <v>74</v>
      </c>
      <c r="K104" s="72">
        <v>77.2</v>
      </c>
      <c r="L104" s="72">
        <v>76.099999999999994</v>
      </c>
      <c r="M104" s="72">
        <v>76.5</v>
      </c>
      <c r="N104" s="72">
        <v>73.7</v>
      </c>
      <c r="O104" s="72">
        <v>73.3</v>
      </c>
      <c r="P104" s="72">
        <v>69.2</v>
      </c>
      <c r="Q104" s="72">
        <v>70.900000000000006</v>
      </c>
      <c r="R104" s="72">
        <v>68.7</v>
      </c>
      <c r="S104" s="72">
        <v>74.099999999999994</v>
      </c>
      <c r="T104" s="72"/>
      <c r="U104" s="72"/>
      <c r="V104" s="72"/>
      <c r="W104" s="79"/>
      <c r="X104" s="73"/>
      <c r="Y104" s="62" t="s">
        <v>17</v>
      </c>
      <c r="Z104" s="87"/>
      <c r="AA104" s="72"/>
      <c r="AB104" s="72">
        <v>19.399999999999999</v>
      </c>
      <c r="AC104" s="72">
        <v>19.8</v>
      </c>
      <c r="AD104" s="72">
        <v>20.399999999999999</v>
      </c>
      <c r="AE104" s="72">
        <v>20.2</v>
      </c>
      <c r="AF104" s="72">
        <v>20.3</v>
      </c>
      <c r="AG104" s="72">
        <v>21.1</v>
      </c>
      <c r="AH104" s="72">
        <v>22.3</v>
      </c>
      <c r="AI104" s="72">
        <v>21.2</v>
      </c>
      <c r="AJ104" s="72">
        <v>21.8</v>
      </c>
      <c r="AK104" s="72">
        <v>22.2</v>
      </c>
      <c r="AL104" s="72">
        <v>22.9</v>
      </c>
      <c r="AM104" s="72">
        <v>23.7</v>
      </c>
      <c r="AN104" s="72">
        <v>23.8</v>
      </c>
      <c r="AO104" s="72">
        <v>24.9</v>
      </c>
      <c r="AP104" s="72">
        <v>24.2</v>
      </c>
      <c r="AQ104" s="72"/>
      <c r="AR104" s="72"/>
      <c r="AS104" s="72"/>
      <c r="AT104" s="79"/>
    </row>
    <row r="105" spans="2:46" customFormat="1" ht="15" x14ac:dyDescent="0.25">
      <c r="B105" s="62" t="s">
        <v>18</v>
      </c>
      <c r="C105" s="87">
        <v>49.7</v>
      </c>
      <c r="D105" s="72">
        <v>52.2</v>
      </c>
      <c r="E105" s="72">
        <v>47.6</v>
      </c>
      <c r="F105" s="72">
        <v>54.3</v>
      </c>
      <c r="G105" s="72">
        <v>53.4</v>
      </c>
      <c r="H105" s="72">
        <v>57.6</v>
      </c>
      <c r="I105" s="72">
        <v>59.9</v>
      </c>
      <c r="J105" s="72">
        <v>50.7</v>
      </c>
      <c r="K105" s="72">
        <v>52.5</v>
      </c>
      <c r="L105" s="72">
        <v>52.6</v>
      </c>
      <c r="M105" s="72">
        <v>50.1</v>
      </c>
      <c r="N105" s="72">
        <v>52.7</v>
      </c>
      <c r="O105" s="72">
        <v>49.2</v>
      </c>
      <c r="P105" s="72">
        <v>49.7</v>
      </c>
      <c r="Q105" s="72">
        <v>56</v>
      </c>
      <c r="R105" s="72">
        <v>51.5</v>
      </c>
      <c r="S105" s="72"/>
      <c r="T105" s="72"/>
      <c r="U105" s="72"/>
      <c r="V105" s="72"/>
      <c r="W105" s="79"/>
      <c r="X105" s="73"/>
      <c r="Y105" s="62" t="s">
        <v>18</v>
      </c>
      <c r="Z105" s="87">
        <v>38.200000000000003</v>
      </c>
      <c r="AA105" s="72">
        <v>37.5</v>
      </c>
      <c r="AB105" s="72">
        <v>39.5</v>
      </c>
      <c r="AC105" s="72">
        <v>37.9</v>
      </c>
      <c r="AD105" s="72">
        <v>37</v>
      </c>
      <c r="AE105" s="72">
        <v>38</v>
      </c>
      <c r="AF105" s="72">
        <v>36.9</v>
      </c>
      <c r="AG105" s="72">
        <v>36.299999999999997</v>
      </c>
      <c r="AH105" s="72">
        <v>35.700000000000003</v>
      </c>
      <c r="AI105" s="72">
        <v>35</v>
      </c>
      <c r="AJ105" s="72">
        <v>35.9</v>
      </c>
      <c r="AK105" s="72">
        <v>35.1</v>
      </c>
      <c r="AL105" s="72">
        <v>35.6</v>
      </c>
      <c r="AM105" s="72">
        <v>34.9</v>
      </c>
      <c r="AN105" s="72">
        <v>35.9</v>
      </c>
      <c r="AO105" s="72">
        <v>36.4</v>
      </c>
      <c r="AP105" s="72">
        <v>35.299999999999997</v>
      </c>
      <c r="AQ105" s="72"/>
      <c r="AR105" s="72"/>
      <c r="AS105" s="72"/>
      <c r="AT105" s="79"/>
    </row>
    <row r="106" spans="2:46" customFormat="1" ht="15" x14ac:dyDescent="0.25">
      <c r="B106" s="62" t="s">
        <v>19</v>
      </c>
      <c r="C106" s="87"/>
      <c r="D106" s="72"/>
      <c r="E106" s="72"/>
      <c r="F106" s="72"/>
      <c r="G106" s="72"/>
      <c r="H106" s="72">
        <v>84.8</v>
      </c>
      <c r="I106" s="72">
        <v>70.2</v>
      </c>
      <c r="J106" s="72">
        <v>69.400000000000006</v>
      </c>
      <c r="K106" s="72">
        <v>71.5</v>
      </c>
      <c r="L106" s="72">
        <v>70</v>
      </c>
      <c r="M106" s="72">
        <v>55.8</v>
      </c>
      <c r="N106" s="72">
        <v>74.8</v>
      </c>
      <c r="O106" s="72">
        <v>80.099999999999994</v>
      </c>
      <c r="P106" s="72">
        <v>78.3</v>
      </c>
      <c r="Q106" s="72">
        <v>72.7</v>
      </c>
      <c r="R106" s="72">
        <v>69.2</v>
      </c>
      <c r="S106" s="72">
        <v>64.8</v>
      </c>
      <c r="T106" s="72"/>
      <c r="U106" s="72"/>
      <c r="V106" s="72"/>
      <c r="W106" s="79"/>
      <c r="X106" s="73"/>
      <c r="Y106" s="62" t="s">
        <v>19</v>
      </c>
      <c r="Z106" s="87"/>
      <c r="AA106" s="72"/>
      <c r="AB106" s="72"/>
      <c r="AC106" s="72"/>
      <c r="AD106" s="72"/>
      <c r="AE106" s="72">
        <v>11.8</v>
      </c>
      <c r="AF106" s="72">
        <v>9.9</v>
      </c>
      <c r="AG106" s="72">
        <v>10.4</v>
      </c>
      <c r="AH106" s="72">
        <v>11.5</v>
      </c>
      <c r="AI106" s="72">
        <v>10.3</v>
      </c>
      <c r="AJ106" s="72">
        <v>9.6999999999999993</v>
      </c>
      <c r="AK106" s="72">
        <v>10</v>
      </c>
      <c r="AL106" s="72">
        <v>9.5</v>
      </c>
      <c r="AM106" s="72">
        <v>9.9</v>
      </c>
      <c r="AN106" s="72">
        <v>10.3</v>
      </c>
      <c r="AO106" s="72">
        <v>8.6999999999999993</v>
      </c>
      <c r="AP106" s="72">
        <v>9.5</v>
      </c>
      <c r="AQ106" s="72"/>
      <c r="AR106" s="72"/>
      <c r="AS106" s="72"/>
      <c r="AT106" s="79"/>
    </row>
    <row r="107" spans="2:46" customFormat="1" ht="15" x14ac:dyDescent="0.25">
      <c r="B107" s="62" t="s">
        <v>20</v>
      </c>
      <c r="C107" s="87">
        <v>57.1</v>
      </c>
      <c r="D107" s="72">
        <v>59.5</v>
      </c>
      <c r="E107" s="72">
        <v>60</v>
      </c>
      <c r="F107" s="72">
        <v>60.7</v>
      </c>
      <c r="G107" s="72">
        <v>62.1</v>
      </c>
      <c r="H107" s="72">
        <v>65.099999999999994</v>
      </c>
      <c r="I107" s="72">
        <v>67.5</v>
      </c>
      <c r="J107" s="72">
        <v>65.2</v>
      </c>
      <c r="K107" s="72">
        <v>69</v>
      </c>
      <c r="L107" s="72">
        <v>67.099999999999994</v>
      </c>
      <c r="M107" s="72">
        <v>67.5</v>
      </c>
      <c r="N107" s="72">
        <v>65.5</v>
      </c>
      <c r="O107" s="72">
        <v>62.8</v>
      </c>
      <c r="P107" s="72">
        <v>62.5</v>
      </c>
      <c r="Q107" s="72">
        <v>59.8</v>
      </c>
      <c r="R107" s="72">
        <v>61.2</v>
      </c>
      <c r="S107" s="72">
        <v>59.4</v>
      </c>
      <c r="T107" s="72"/>
      <c r="U107" s="72"/>
      <c r="V107" s="72"/>
      <c r="W107" s="79"/>
      <c r="X107" s="73"/>
      <c r="Y107" s="62" t="s">
        <v>20</v>
      </c>
      <c r="Z107" s="87">
        <v>26.8</v>
      </c>
      <c r="AA107" s="72">
        <v>27.1</v>
      </c>
      <c r="AB107" s="72">
        <v>26.8</v>
      </c>
      <c r="AC107" s="72">
        <v>27.2</v>
      </c>
      <c r="AD107" s="72">
        <v>27.2</v>
      </c>
      <c r="AE107" s="72">
        <v>27.4</v>
      </c>
      <c r="AF107" s="72">
        <v>26.8</v>
      </c>
      <c r="AG107" s="72">
        <v>25.8</v>
      </c>
      <c r="AH107" s="72">
        <v>26.7</v>
      </c>
      <c r="AI107" s="72">
        <v>26.9</v>
      </c>
      <c r="AJ107" s="72">
        <v>27.1</v>
      </c>
      <c r="AK107" s="72">
        <v>27.7</v>
      </c>
      <c r="AL107" s="72">
        <v>27.6</v>
      </c>
      <c r="AM107" s="72">
        <v>27.6</v>
      </c>
      <c r="AN107" s="72">
        <v>27.6</v>
      </c>
      <c r="AO107" s="72">
        <v>24.9</v>
      </c>
      <c r="AP107" s="72">
        <v>26.3</v>
      </c>
      <c r="AQ107" s="72"/>
      <c r="AR107" s="72"/>
      <c r="AS107" s="72"/>
      <c r="AT107" s="79"/>
    </row>
    <row r="108" spans="2:46" customFormat="1" ht="15" x14ac:dyDescent="0.25">
      <c r="B108" s="62" t="s">
        <v>21</v>
      </c>
      <c r="C108" s="87"/>
      <c r="D108" s="72"/>
      <c r="E108" s="72">
        <v>38.5</v>
      </c>
      <c r="F108" s="72">
        <v>38.5</v>
      </c>
      <c r="G108" s="72">
        <v>44.5</v>
      </c>
      <c r="H108" s="72">
        <v>51.6</v>
      </c>
      <c r="I108" s="72">
        <v>44.4</v>
      </c>
      <c r="J108" s="72">
        <v>55</v>
      </c>
      <c r="K108" s="72">
        <v>53.7</v>
      </c>
      <c r="L108" s="72">
        <v>55.8</v>
      </c>
      <c r="M108" s="72">
        <v>54.4</v>
      </c>
      <c r="N108" s="72">
        <v>50.4</v>
      </c>
      <c r="O108" s="72">
        <v>44.2</v>
      </c>
      <c r="P108" s="72">
        <v>38.799999999999997</v>
      </c>
      <c r="Q108" s="72">
        <v>44.2</v>
      </c>
      <c r="R108" s="72">
        <v>46.6</v>
      </c>
      <c r="S108" s="72">
        <v>51.5</v>
      </c>
      <c r="T108" s="72"/>
      <c r="U108" s="72"/>
      <c r="V108" s="72"/>
      <c r="W108" s="79"/>
      <c r="X108" s="73"/>
      <c r="Y108" s="62" t="s">
        <v>21</v>
      </c>
      <c r="Z108" s="87"/>
      <c r="AA108" s="72"/>
      <c r="AB108" s="72">
        <v>25.9</v>
      </c>
      <c r="AC108" s="72">
        <v>27.7</v>
      </c>
      <c r="AD108" s="72">
        <v>25.9</v>
      </c>
      <c r="AE108" s="72">
        <v>26.9</v>
      </c>
      <c r="AF108" s="72">
        <v>26.5</v>
      </c>
      <c r="AG108" s="72">
        <v>26.8</v>
      </c>
      <c r="AH108" s="72">
        <v>26</v>
      </c>
      <c r="AI108" s="72">
        <v>27.1</v>
      </c>
      <c r="AJ108" s="72">
        <v>27</v>
      </c>
      <c r="AK108" s="72">
        <v>27.5</v>
      </c>
      <c r="AL108" s="72">
        <v>29.3</v>
      </c>
      <c r="AM108" s="72">
        <v>29.9</v>
      </c>
      <c r="AN108" s="72">
        <v>32.1</v>
      </c>
      <c r="AO108" s="72">
        <v>31.4</v>
      </c>
      <c r="AP108" s="72">
        <v>30.2</v>
      </c>
      <c r="AQ108" s="72"/>
      <c r="AR108" s="72"/>
      <c r="AS108" s="72"/>
      <c r="AT108" s="79"/>
    </row>
    <row r="109" spans="2:46" customFormat="1" ht="15" x14ac:dyDescent="0.25">
      <c r="B109" s="62" t="s">
        <v>22</v>
      </c>
      <c r="C109" s="87"/>
      <c r="D109" s="72"/>
      <c r="E109" s="72">
        <v>32.700000000000003</v>
      </c>
      <c r="F109" s="72">
        <v>38</v>
      </c>
      <c r="G109" s="72">
        <v>35.5</v>
      </c>
      <c r="H109" s="72">
        <v>35.200000000000003</v>
      </c>
      <c r="I109" s="72">
        <v>40.1</v>
      </c>
      <c r="J109" s="72">
        <v>38</v>
      </c>
      <c r="K109" s="72">
        <v>36</v>
      </c>
      <c r="L109" s="72">
        <v>33.1</v>
      </c>
      <c r="M109" s="72">
        <v>38.799999999999997</v>
      </c>
      <c r="N109" s="72">
        <v>31.7</v>
      </c>
      <c r="O109" s="72">
        <v>30.2</v>
      </c>
      <c r="P109" s="72">
        <v>31</v>
      </c>
      <c r="Q109" s="72">
        <v>26.1</v>
      </c>
      <c r="R109" s="72">
        <v>26.2</v>
      </c>
      <c r="S109" s="72">
        <v>31.2</v>
      </c>
      <c r="T109" s="72"/>
      <c r="U109" s="72"/>
      <c r="V109" s="72"/>
      <c r="W109" s="79"/>
      <c r="X109" s="73"/>
      <c r="Y109" s="62" t="s">
        <v>22</v>
      </c>
      <c r="Z109" s="87"/>
      <c r="AA109" s="72"/>
      <c r="AB109" s="72">
        <v>14</v>
      </c>
      <c r="AC109" s="72">
        <v>14</v>
      </c>
      <c r="AD109" s="72">
        <v>12.8</v>
      </c>
      <c r="AE109" s="72">
        <v>15.7</v>
      </c>
      <c r="AF109" s="72">
        <v>17.2</v>
      </c>
      <c r="AG109" s="72">
        <v>18.5</v>
      </c>
      <c r="AH109" s="72">
        <v>18.8</v>
      </c>
      <c r="AI109" s="72">
        <v>19.100000000000001</v>
      </c>
      <c r="AJ109" s="72">
        <v>19.8</v>
      </c>
      <c r="AK109" s="72">
        <v>19.100000000000001</v>
      </c>
      <c r="AL109" s="72">
        <v>18.5</v>
      </c>
      <c r="AM109" s="72">
        <v>18.399999999999999</v>
      </c>
      <c r="AN109" s="72">
        <v>19.8</v>
      </c>
      <c r="AO109" s="72">
        <v>18.8</v>
      </c>
      <c r="AP109" s="72">
        <v>16.8</v>
      </c>
      <c r="AQ109" s="72"/>
      <c r="AR109" s="72"/>
      <c r="AS109" s="72"/>
      <c r="AT109" s="79"/>
    </row>
    <row r="110" spans="2:46" customFormat="1" ht="15" x14ac:dyDescent="0.25">
      <c r="B110" s="62" t="s">
        <v>23</v>
      </c>
      <c r="C110" s="87">
        <v>57.1</v>
      </c>
      <c r="D110" s="72">
        <v>50.8</v>
      </c>
      <c r="E110" s="72">
        <v>62.3</v>
      </c>
      <c r="F110" s="72">
        <v>44.6</v>
      </c>
      <c r="G110" s="72">
        <v>42.5</v>
      </c>
      <c r="H110" s="72">
        <v>68.5</v>
      </c>
      <c r="I110" s="72">
        <v>75.7</v>
      </c>
      <c r="J110" s="72">
        <v>77.7</v>
      </c>
      <c r="K110" s="72">
        <v>60</v>
      </c>
      <c r="L110" s="72">
        <v>71.7</v>
      </c>
      <c r="M110" s="72">
        <v>60.8</v>
      </c>
      <c r="N110" s="72">
        <v>65.5</v>
      </c>
      <c r="O110" s="72">
        <v>59.7</v>
      </c>
      <c r="P110" s="72">
        <v>52.6</v>
      </c>
      <c r="Q110" s="72">
        <v>59.4</v>
      </c>
      <c r="R110" s="72">
        <v>41.2</v>
      </c>
      <c r="S110" s="72">
        <v>28.8</v>
      </c>
      <c r="T110" s="72"/>
      <c r="U110" s="72"/>
      <c r="V110" s="72"/>
      <c r="W110" s="79"/>
      <c r="X110" s="73"/>
      <c r="Y110" s="62" t="s">
        <v>23</v>
      </c>
      <c r="Z110" s="87">
        <v>11.7</v>
      </c>
      <c r="AA110" s="72">
        <v>8.1999999999999993</v>
      </c>
      <c r="AB110" s="72">
        <v>10.6</v>
      </c>
      <c r="AC110" s="72">
        <v>7.8</v>
      </c>
      <c r="AD110" s="72">
        <v>8.5</v>
      </c>
      <c r="AE110" s="72">
        <v>6.4</v>
      </c>
      <c r="AF110" s="72">
        <v>7.8</v>
      </c>
      <c r="AG110" s="72">
        <v>8.1</v>
      </c>
      <c r="AH110" s="72">
        <v>7.8</v>
      </c>
      <c r="AI110" s="72">
        <v>10.1</v>
      </c>
      <c r="AJ110" s="72">
        <v>10.6</v>
      </c>
      <c r="AK110" s="72">
        <v>9.6999999999999993</v>
      </c>
      <c r="AL110" s="72">
        <v>10.3</v>
      </c>
      <c r="AM110" s="72">
        <v>10.1</v>
      </c>
      <c r="AN110" s="72">
        <v>9.6999999999999993</v>
      </c>
      <c r="AO110" s="72">
        <v>11.4</v>
      </c>
      <c r="AP110" s="72">
        <v>11</v>
      </c>
      <c r="AQ110" s="72"/>
      <c r="AR110" s="72"/>
      <c r="AS110" s="72"/>
      <c r="AT110" s="79"/>
    </row>
    <row r="111" spans="2:46" customFormat="1" ht="15" x14ac:dyDescent="0.25">
      <c r="B111" s="62" t="s">
        <v>24</v>
      </c>
      <c r="C111" s="87"/>
      <c r="D111" s="72"/>
      <c r="E111" s="72">
        <v>50</v>
      </c>
      <c r="F111" s="72">
        <v>48.5</v>
      </c>
      <c r="G111" s="72">
        <v>53.6</v>
      </c>
      <c r="H111" s="72">
        <v>49.6</v>
      </c>
      <c r="I111" s="72">
        <v>52.2</v>
      </c>
      <c r="J111" s="72">
        <v>55.6</v>
      </c>
      <c r="K111" s="72">
        <v>60.7</v>
      </c>
      <c r="L111" s="72">
        <v>64.900000000000006</v>
      </c>
      <c r="M111" s="72">
        <v>70.2</v>
      </c>
      <c r="N111" s="72">
        <v>62.1</v>
      </c>
      <c r="O111" s="72">
        <v>62.1</v>
      </c>
      <c r="P111" s="72">
        <v>73.7</v>
      </c>
      <c r="Q111" s="72">
        <v>68.7</v>
      </c>
      <c r="R111" s="72">
        <v>69.5</v>
      </c>
      <c r="S111" s="72">
        <v>47.2</v>
      </c>
      <c r="T111" s="72"/>
      <c r="U111" s="72"/>
      <c r="V111" s="72"/>
      <c r="W111" s="79"/>
      <c r="X111" s="73"/>
      <c r="Y111" s="62" t="s">
        <v>24</v>
      </c>
      <c r="Z111" s="87"/>
      <c r="AA111" s="72"/>
      <c r="AB111" s="72">
        <v>25.5</v>
      </c>
      <c r="AC111" s="72">
        <v>26.2</v>
      </c>
      <c r="AD111" s="72">
        <v>29.6</v>
      </c>
      <c r="AE111" s="72">
        <v>31.9</v>
      </c>
      <c r="AF111" s="72">
        <v>31.8</v>
      </c>
      <c r="AG111" s="72">
        <v>29.2</v>
      </c>
      <c r="AH111" s="72">
        <v>27</v>
      </c>
      <c r="AI111" s="72">
        <v>27.5</v>
      </c>
      <c r="AJ111" s="72">
        <v>26.8</v>
      </c>
      <c r="AK111" s="72">
        <v>26.1</v>
      </c>
      <c r="AL111" s="72">
        <v>25.3</v>
      </c>
      <c r="AM111" s="72">
        <v>28.8</v>
      </c>
      <c r="AN111" s="72">
        <v>29.1</v>
      </c>
      <c r="AO111" s="72">
        <v>31.6</v>
      </c>
      <c r="AP111" s="72">
        <v>28.9</v>
      </c>
      <c r="AQ111" s="72"/>
      <c r="AR111" s="72"/>
      <c r="AS111" s="72"/>
      <c r="AT111" s="79"/>
    </row>
    <row r="112" spans="2:46" customFormat="1" ht="15" x14ac:dyDescent="0.25">
      <c r="B112" s="62" t="s">
        <v>25</v>
      </c>
      <c r="C112" s="87">
        <v>67.7</v>
      </c>
      <c r="D112" s="72">
        <v>69.5</v>
      </c>
      <c r="E112" s="72">
        <v>65.2</v>
      </c>
      <c r="F112" s="72">
        <v>80.900000000000006</v>
      </c>
      <c r="G112" s="72">
        <v>77.5</v>
      </c>
      <c r="H112" s="72">
        <v>84.8</v>
      </c>
      <c r="I112" s="72">
        <v>79.599999999999994</v>
      </c>
      <c r="J112" s="72">
        <v>77.599999999999994</v>
      </c>
      <c r="K112" s="72">
        <v>79.3</v>
      </c>
      <c r="L112" s="72">
        <v>75.599999999999994</v>
      </c>
      <c r="M112" s="72">
        <v>74.8</v>
      </c>
      <c r="N112" s="72">
        <v>69.5</v>
      </c>
      <c r="O112" s="72">
        <v>64.5</v>
      </c>
      <c r="P112" s="72">
        <v>76.2</v>
      </c>
      <c r="Q112" s="72">
        <v>46.3</v>
      </c>
      <c r="R112" s="72">
        <v>67.2</v>
      </c>
      <c r="S112" s="72">
        <v>29</v>
      </c>
      <c r="T112" s="72"/>
      <c r="U112" s="72"/>
      <c r="V112" s="72"/>
      <c r="W112" s="79"/>
      <c r="X112" s="73"/>
      <c r="Y112" s="62" t="s">
        <v>25</v>
      </c>
      <c r="Z112" s="87">
        <v>11.9</v>
      </c>
      <c r="AA112" s="72">
        <v>12.4</v>
      </c>
      <c r="AB112" s="72">
        <v>11.5</v>
      </c>
      <c r="AC112" s="72">
        <v>11</v>
      </c>
      <c r="AD112" s="72">
        <v>10.199999999999999</v>
      </c>
      <c r="AE112" s="72">
        <v>10.3</v>
      </c>
      <c r="AF112" s="72">
        <v>10.7</v>
      </c>
      <c r="AG112" s="72">
        <v>10.199999999999999</v>
      </c>
      <c r="AH112" s="72">
        <v>11.3</v>
      </c>
      <c r="AI112" s="72">
        <v>11.8</v>
      </c>
      <c r="AJ112" s="72">
        <v>13.7</v>
      </c>
      <c r="AK112" s="72">
        <v>13.7</v>
      </c>
      <c r="AL112" s="72">
        <v>14.8</v>
      </c>
      <c r="AM112" s="72">
        <v>14</v>
      </c>
      <c r="AN112" s="72">
        <v>8.3000000000000007</v>
      </c>
      <c r="AO112" s="72">
        <v>8.6999999999999993</v>
      </c>
      <c r="AP112" s="72">
        <v>8.3000000000000007</v>
      </c>
      <c r="AQ112" s="72"/>
      <c r="AR112" s="72"/>
      <c r="AS112" s="72"/>
      <c r="AT112" s="79"/>
    </row>
    <row r="113" spans="2:46" customFormat="1" ht="15" x14ac:dyDescent="0.25">
      <c r="B113" s="62" t="s">
        <v>26</v>
      </c>
      <c r="C113" s="87">
        <v>13.7</v>
      </c>
      <c r="D113" s="72">
        <v>21.5</v>
      </c>
      <c r="E113" s="72">
        <v>57.4</v>
      </c>
      <c r="F113" s="72">
        <v>57.1</v>
      </c>
      <c r="G113" s="72">
        <v>57.7</v>
      </c>
      <c r="H113" s="72">
        <v>54.4</v>
      </c>
      <c r="I113" s="72">
        <v>63.6</v>
      </c>
      <c r="J113" s="72">
        <v>53.6</v>
      </c>
      <c r="K113" s="72">
        <v>67.900000000000006</v>
      </c>
      <c r="L113" s="72">
        <v>65</v>
      </c>
      <c r="M113" s="72">
        <v>35.200000000000003</v>
      </c>
      <c r="N113" s="72">
        <v>45.1</v>
      </c>
      <c r="O113" s="72">
        <v>25.3</v>
      </c>
      <c r="P113" s="72">
        <v>25.1</v>
      </c>
      <c r="Q113" s="72">
        <v>29.9</v>
      </c>
      <c r="R113" s="72">
        <v>27.7</v>
      </c>
      <c r="S113" s="72">
        <v>28.7</v>
      </c>
      <c r="T113" s="72"/>
      <c r="U113" s="72"/>
      <c r="V113" s="72"/>
      <c r="W113" s="79"/>
      <c r="X113" s="73"/>
      <c r="Y113" s="62" t="s">
        <v>26</v>
      </c>
      <c r="Z113" s="87">
        <v>20.399999999999999</v>
      </c>
      <c r="AA113" s="72">
        <v>19.899999999999999</v>
      </c>
      <c r="AB113" s="72">
        <v>20.2</v>
      </c>
      <c r="AC113" s="72">
        <v>20.100000000000001</v>
      </c>
      <c r="AD113" s="72">
        <v>21.5</v>
      </c>
      <c r="AE113" s="72">
        <v>20.5</v>
      </c>
      <c r="AF113" s="72">
        <v>19.8</v>
      </c>
      <c r="AG113" s="72">
        <v>18.2</v>
      </c>
      <c r="AH113" s="72">
        <v>19.5</v>
      </c>
      <c r="AI113" s="72">
        <v>20.2</v>
      </c>
      <c r="AJ113" s="72">
        <v>19.600000000000001</v>
      </c>
      <c r="AK113" s="72">
        <v>18.600000000000001</v>
      </c>
      <c r="AL113" s="72">
        <v>18.7</v>
      </c>
      <c r="AM113" s="72">
        <v>18.399999999999999</v>
      </c>
      <c r="AN113" s="72">
        <v>20.2</v>
      </c>
      <c r="AO113" s="72">
        <v>18.100000000000001</v>
      </c>
      <c r="AP113" s="72">
        <v>18.100000000000001</v>
      </c>
      <c r="AQ113" s="72"/>
      <c r="AR113" s="72"/>
      <c r="AS113" s="72"/>
      <c r="AT113" s="79"/>
    </row>
    <row r="114" spans="2:46" customFormat="1" ht="15" x14ac:dyDescent="0.25">
      <c r="B114" s="62" t="s">
        <v>27</v>
      </c>
      <c r="C114" s="87">
        <v>73</v>
      </c>
      <c r="D114" s="72">
        <v>74.900000000000006</v>
      </c>
      <c r="E114" s="72">
        <v>73.2</v>
      </c>
      <c r="F114" s="72">
        <v>69.7</v>
      </c>
      <c r="G114" s="72">
        <v>66.400000000000006</v>
      </c>
      <c r="H114" s="72">
        <v>65.400000000000006</v>
      </c>
      <c r="I114" s="72">
        <v>69.3</v>
      </c>
      <c r="J114" s="72">
        <v>71.3</v>
      </c>
      <c r="K114" s="72">
        <v>73.5</v>
      </c>
      <c r="L114" s="72">
        <v>74.400000000000006</v>
      </c>
      <c r="M114" s="72">
        <v>78.099999999999994</v>
      </c>
      <c r="N114" s="72">
        <v>80.099999999999994</v>
      </c>
      <c r="O114" s="72">
        <v>77.599999999999994</v>
      </c>
      <c r="P114" s="72">
        <v>75.8</v>
      </c>
      <c r="Q114" s="72">
        <v>77.900000000000006</v>
      </c>
      <c r="R114" s="72">
        <v>74.7</v>
      </c>
      <c r="S114" s="72">
        <v>84</v>
      </c>
      <c r="T114" s="72"/>
      <c r="U114" s="72"/>
      <c r="V114" s="72"/>
      <c r="W114" s="79"/>
      <c r="X114" s="73"/>
      <c r="Y114" s="62" t="s">
        <v>27</v>
      </c>
      <c r="Z114" s="87">
        <v>36.1</v>
      </c>
      <c r="AA114" s="72">
        <v>34.6</v>
      </c>
      <c r="AB114" s="72">
        <v>33.4</v>
      </c>
      <c r="AC114" s="72">
        <v>32.5</v>
      </c>
      <c r="AD114" s="72">
        <v>31.6</v>
      </c>
      <c r="AE114" s="72">
        <v>32.799999999999997</v>
      </c>
      <c r="AF114" s="72">
        <v>32.9</v>
      </c>
      <c r="AG114" s="72">
        <v>32.5</v>
      </c>
      <c r="AH114" s="72">
        <v>32.9</v>
      </c>
      <c r="AI114" s="72">
        <v>33</v>
      </c>
      <c r="AJ114" s="72">
        <v>32.200000000000003</v>
      </c>
      <c r="AK114" s="72">
        <v>31</v>
      </c>
      <c r="AL114" s="72">
        <v>30.6</v>
      </c>
      <c r="AM114" s="72">
        <v>31.1</v>
      </c>
      <c r="AN114" s="72">
        <v>31.1</v>
      </c>
      <c r="AO114" s="72">
        <v>30.9</v>
      </c>
      <c r="AP114" s="72">
        <v>29.9</v>
      </c>
      <c r="AQ114" s="72"/>
      <c r="AR114" s="72"/>
      <c r="AS114" s="72"/>
      <c r="AT114" s="79"/>
    </row>
    <row r="115" spans="2:46" customFormat="1" ht="15" x14ac:dyDescent="0.25">
      <c r="B115" s="62" t="s">
        <v>28</v>
      </c>
      <c r="C115" s="87"/>
      <c r="D115" s="72"/>
      <c r="E115" s="72">
        <v>38.5</v>
      </c>
      <c r="F115" s="72">
        <v>37.9</v>
      </c>
      <c r="G115" s="72">
        <v>38.299999999999997</v>
      </c>
      <c r="H115" s="72">
        <v>40.4</v>
      </c>
      <c r="I115" s="72">
        <v>39.9</v>
      </c>
      <c r="J115" s="72">
        <v>44.6</v>
      </c>
      <c r="K115" s="72">
        <v>45</v>
      </c>
      <c r="L115" s="72">
        <v>44.1</v>
      </c>
      <c r="M115" s="72">
        <v>43.7</v>
      </c>
      <c r="N115" s="72">
        <v>42</v>
      </c>
      <c r="O115" s="72">
        <v>40.5</v>
      </c>
      <c r="P115" s="72">
        <v>44.9</v>
      </c>
      <c r="Q115" s="72">
        <v>43.1</v>
      </c>
      <c r="R115" s="72">
        <v>40.799999999999997</v>
      </c>
      <c r="S115" s="72">
        <v>43</v>
      </c>
      <c r="T115" s="72"/>
      <c r="U115" s="72"/>
      <c r="V115" s="72"/>
      <c r="W115" s="79"/>
      <c r="X115" s="73"/>
      <c r="Y115" s="62" t="s">
        <v>28</v>
      </c>
      <c r="Z115" s="87"/>
      <c r="AA115" s="72"/>
      <c r="AB115" s="72">
        <v>40.799999999999997</v>
      </c>
      <c r="AC115" s="72">
        <v>42.1</v>
      </c>
      <c r="AD115" s="72">
        <v>42.4</v>
      </c>
      <c r="AE115" s="72">
        <v>42.6</v>
      </c>
      <c r="AF115" s="72">
        <v>47.6</v>
      </c>
      <c r="AG115" s="72">
        <v>42.5</v>
      </c>
      <c r="AH115" s="72">
        <v>42.7</v>
      </c>
      <c r="AI115" s="72">
        <v>42.8</v>
      </c>
      <c r="AJ115" s="72">
        <v>44.3</v>
      </c>
      <c r="AK115" s="72">
        <v>45</v>
      </c>
      <c r="AL115" s="72">
        <v>45</v>
      </c>
      <c r="AM115" s="72">
        <v>44.6</v>
      </c>
      <c r="AN115" s="72">
        <v>44.8</v>
      </c>
      <c r="AO115" s="72">
        <v>44.7</v>
      </c>
      <c r="AP115" s="72">
        <v>45.8</v>
      </c>
      <c r="AQ115" s="72"/>
      <c r="AR115" s="72"/>
      <c r="AS115" s="72"/>
      <c r="AT115" s="79"/>
    </row>
    <row r="116" spans="2:46" customFormat="1" ht="15" x14ac:dyDescent="0.25">
      <c r="B116" s="62" t="s">
        <v>29</v>
      </c>
      <c r="C116" s="87"/>
      <c r="D116" s="72"/>
      <c r="E116" s="72">
        <v>61.6</v>
      </c>
      <c r="F116" s="72">
        <v>57.2</v>
      </c>
      <c r="G116" s="72">
        <v>65</v>
      </c>
      <c r="H116" s="72">
        <v>61.7</v>
      </c>
      <c r="I116" s="72">
        <v>55.7</v>
      </c>
      <c r="J116" s="72">
        <v>58.5</v>
      </c>
      <c r="K116" s="72">
        <v>61.5</v>
      </c>
      <c r="L116" s="72">
        <v>59.5</v>
      </c>
      <c r="M116" s="72">
        <v>60.1</v>
      </c>
      <c r="N116" s="72">
        <v>53.1</v>
      </c>
      <c r="O116" s="72">
        <v>57.2</v>
      </c>
      <c r="P116" s="72">
        <v>61.1</v>
      </c>
      <c r="Q116" s="72">
        <v>60.5</v>
      </c>
      <c r="R116" s="72">
        <v>53.6</v>
      </c>
      <c r="S116" s="72">
        <v>55.8</v>
      </c>
      <c r="T116" s="72"/>
      <c r="U116" s="72"/>
      <c r="V116" s="72"/>
      <c r="W116" s="79"/>
      <c r="X116" s="73"/>
      <c r="Y116" s="62" t="s">
        <v>29</v>
      </c>
      <c r="Z116" s="87"/>
      <c r="AA116" s="72"/>
      <c r="AB116" s="72">
        <v>37.5</v>
      </c>
      <c r="AC116" s="72">
        <v>34</v>
      </c>
      <c r="AD116" s="72">
        <v>31.3</v>
      </c>
      <c r="AE116" s="72">
        <v>18.7</v>
      </c>
      <c r="AF116" s="72">
        <v>17.899999999999999</v>
      </c>
      <c r="AG116" s="72">
        <v>17.600000000000001</v>
      </c>
      <c r="AH116" s="72">
        <v>16.2</v>
      </c>
      <c r="AI116" s="72">
        <v>16.5</v>
      </c>
      <c r="AJ116" s="72">
        <v>16.3</v>
      </c>
      <c r="AK116" s="72">
        <v>16.600000000000001</v>
      </c>
      <c r="AL116" s="72">
        <v>15.8</v>
      </c>
      <c r="AM116" s="72">
        <v>16</v>
      </c>
      <c r="AN116" s="72">
        <v>15.8</v>
      </c>
      <c r="AO116" s="72">
        <v>14.4</v>
      </c>
      <c r="AP116" s="72">
        <v>13.2</v>
      </c>
      <c r="AQ116" s="72"/>
      <c r="AR116" s="72"/>
      <c r="AS116" s="72"/>
      <c r="AT116" s="79"/>
    </row>
    <row r="117" spans="2:46" customFormat="1" ht="15" x14ac:dyDescent="0.25">
      <c r="B117" s="62" t="s">
        <v>30</v>
      </c>
      <c r="C117" s="87">
        <v>46.6</v>
      </c>
      <c r="D117" s="72">
        <v>4.9000000000000004</v>
      </c>
      <c r="E117" s="72">
        <v>50.6</v>
      </c>
      <c r="F117" s="72">
        <v>40.200000000000003</v>
      </c>
      <c r="G117" s="72">
        <v>45</v>
      </c>
      <c r="H117" s="72">
        <v>42.2</v>
      </c>
      <c r="I117" s="72">
        <v>49.3</v>
      </c>
      <c r="J117" s="72">
        <v>62.4</v>
      </c>
      <c r="K117" s="72">
        <v>66.900000000000006</v>
      </c>
      <c r="L117" s="72">
        <v>64.5</v>
      </c>
      <c r="M117" s="72">
        <v>65.7</v>
      </c>
      <c r="N117" s="72">
        <v>63.8</v>
      </c>
      <c r="O117" s="72">
        <v>60.7</v>
      </c>
      <c r="P117" s="72">
        <v>61.7</v>
      </c>
      <c r="Q117" s="72">
        <v>60.1</v>
      </c>
      <c r="R117" s="72">
        <v>53.5</v>
      </c>
      <c r="S117" s="72">
        <v>55.4</v>
      </c>
      <c r="T117" s="72"/>
      <c r="U117" s="72"/>
      <c r="V117" s="72"/>
      <c r="W117" s="79"/>
      <c r="X117" s="73"/>
      <c r="Y117" s="62" t="s">
        <v>30</v>
      </c>
      <c r="Z117" s="87">
        <v>25.6</v>
      </c>
      <c r="AA117" s="72">
        <v>24.5</v>
      </c>
      <c r="AB117" s="72">
        <v>25.8</v>
      </c>
      <c r="AC117" s="72">
        <v>25.5</v>
      </c>
      <c r="AD117" s="72">
        <v>25.4</v>
      </c>
      <c r="AE117" s="72">
        <v>25.1</v>
      </c>
      <c r="AF117" s="72">
        <v>25</v>
      </c>
      <c r="AG117" s="72">
        <v>25.5</v>
      </c>
      <c r="AH117" s="72">
        <v>25.8</v>
      </c>
      <c r="AI117" s="72">
        <v>25.1</v>
      </c>
      <c r="AJ117" s="72">
        <v>25.2</v>
      </c>
      <c r="AK117" s="72">
        <v>24.8</v>
      </c>
      <c r="AL117" s="72">
        <v>25.3</v>
      </c>
      <c r="AM117" s="72">
        <v>25.5</v>
      </c>
      <c r="AN117" s="72">
        <v>26.1</v>
      </c>
      <c r="AO117" s="72">
        <v>22.7</v>
      </c>
      <c r="AP117" s="72">
        <v>21.7</v>
      </c>
      <c r="AQ117" s="72"/>
      <c r="AR117" s="72"/>
      <c r="AS117" s="72"/>
      <c r="AT117" s="79"/>
    </row>
    <row r="118" spans="2:46" customFormat="1" ht="15" x14ac:dyDescent="0.25">
      <c r="B118" s="63" t="s">
        <v>31</v>
      </c>
      <c r="C118" s="87"/>
      <c r="D118" s="72"/>
      <c r="E118" s="72">
        <v>82.9</v>
      </c>
      <c r="F118" s="72">
        <v>93.3</v>
      </c>
      <c r="G118" s="72">
        <v>94.1</v>
      </c>
      <c r="H118" s="72">
        <v>77.2</v>
      </c>
      <c r="I118" s="72">
        <v>76.400000000000006</v>
      </c>
      <c r="J118" s="72">
        <v>95.9</v>
      </c>
      <c r="K118" s="72">
        <v>86.2</v>
      </c>
      <c r="L118" s="72">
        <v>66.099999999999994</v>
      </c>
      <c r="M118" s="72">
        <v>59.8</v>
      </c>
      <c r="N118" s="72">
        <v>80</v>
      </c>
      <c r="O118" s="72">
        <v>84</v>
      </c>
      <c r="P118" s="72">
        <v>69.2</v>
      </c>
      <c r="Q118" s="72">
        <v>71.8</v>
      </c>
      <c r="R118" s="72">
        <v>62.9</v>
      </c>
      <c r="S118" s="72">
        <v>70.3</v>
      </c>
      <c r="T118" s="72"/>
      <c r="U118" s="72"/>
      <c r="V118" s="72"/>
      <c r="W118" s="79"/>
      <c r="X118" s="73"/>
      <c r="Y118" s="63" t="s">
        <v>31</v>
      </c>
      <c r="Z118" s="87"/>
      <c r="AA118" s="72"/>
      <c r="AB118" s="72">
        <v>4.5</v>
      </c>
      <c r="AC118" s="72">
        <v>3.7</v>
      </c>
      <c r="AD118" s="72">
        <v>3.3</v>
      </c>
      <c r="AE118" s="72">
        <v>2.4</v>
      </c>
      <c r="AF118" s="72">
        <v>3.6</v>
      </c>
      <c r="AG118" s="72">
        <v>3.7</v>
      </c>
      <c r="AH118" s="72">
        <v>4.4000000000000004</v>
      </c>
      <c r="AI118" s="72">
        <v>3.8</v>
      </c>
      <c r="AJ118" s="72">
        <v>3.6</v>
      </c>
      <c r="AK118" s="72">
        <v>4</v>
      </c>
      <c r="AL118" s="72">
        <v>3.2</v>
      </c>
      <c r="AM118" s="72">
        <v>3.6</v>
      </c>
      <c r="AN118" s="72">
        <v>4.2</v>
      </c>
      <c r="AO118" s="72">
        <v>3.9</v>
      </c>
      <c r="AP118" s="72">
        <v>4.7</v>
      </c>
      <c r="AQ118" s="72"/>
      <c r="AR118" s="72"/>
      <c r="AS118" s="72"/>
      <c r="AT118" s="79"/>
    </row>
    <row r="119" spans="2:46" customFormat="1" ht="15" x14ac:dyDescent="0.25">
      <c r="B119" s="63" t="s">
        <v>32</v>
      </c>
      <c r="C119" s="87">
        <v>9.1999999999999993</v>
      </c>
      <c r="D119" s="72">
        <v>35.1</v>
      </c>
      <c r="E119" s="72">
        <v>50.3</v>
      </c>
      <c r="F119" s="72">
        <v>40.1</v>
      </c>
      <c r="G119" s="72">
        <v>41</v>
      </c>
      <c r="H119" s="72">
        <v>45</v>
      </c>
      <c r="I119" s="72">
        <v>50.5</v>
      </c>
      <c r="J119" s="72">
        <v>54</v>
      </c>
      <c r="K119" s="72">
        <v>60.2</v>
      </c>
      <c r="L119" s="72">
        <v>62.7</v>
      </c>
      <c r="M119" s="72">
        <v>63.6</v>
      </c>
      <c r="N119" s="72">
        <v>63.5</v>
      </c>
      <c r="O119" s="72">
        <v>57</v>
      </c>
      <c r="P119" s="72">
        <v>58.3</v>
      </c>
      <c r="Q119" s="72">
        <v>51.8</v>
      </c>
      <c r="R119" s="72">
        <v>52.4</v>
      </c>
      <c r="S119" s="72">
        <v>51.6</v>
      </c>
      <c r="T119" s="72"/>
      <c r="U119" s="72"/>
      <c r="V119" s="72"/>
      <c r="W119" s="79"/>
      <c r="X119" s="73"/>
      <c r="Y119" s="63" t="s">
        <v>32</v>
      </c>
      <c r="Z119" s="87">
        <v>16.8</v>
      </c>
      <c r="AA119" s="72">
        <v>15.5</v>
      </c>
      <c r="AB119" s="72">
        <v>18.7</v>
      </c>
      <c r="AC119" s="72">
        <v>18.7</v>
      </c>
      <c r="AD119" s="72">
        <v>18.7</v>
      </c>
      <c r="AE119" s="72">
        <v>21.9</v>
      </c>
      <c r="AF119" s="72">
        <v>22.5</v>
      </c>
      <c r="AG119" s="72">
        <v>23.8</v>
      </c>
      <c r="AH119" s="72">
        <v>23.4</v>
      </c>
      <c r="AI119" s="72">
        <v>23.3</v>
      </c>
      <c r="AJ119" s="72">
        <v>23.8</v>
      </c>
      <c r="AK119" s="72">
        <v>24.9</v>
      </c>
      <c r="AL119" s="72">
        <v>24.4</v>
      </c>
      <c r="AM119" s="72">
        <v>24.9</v>
      </c>
      <c r="AN119" s="72">
        <v>25.2</v>
      </c>
      <c r="AO119" s="72">
        <v>25.4</v>
      </c>
      <c r="AP119" s="72">
        <v>23.9</v>
      </c>
      <c r="AQ119" s="72"/>
      <c r="AR119" s="72"/>
      <c r="AS119" s="72"/>
      <c r="AT119" s="79"/>
    </row>
    <row r="120" spans="2:46" customFormat="1" ht="15" x14ac:dyDescent="0.25">
      <c r="B120" s="62" t="s">
        <v>33</v>
      </c>
      <c r="C120" s="87">
        <v>50.8</v>
      </c>
      <c r="D120" s="72">
        <v>50.2</v>
      </c>
      <c r="E120" s="72">
        <v>65.2</v>
      </c>
      <c r="F120" s="72">
        <v>26.4</v>
      </c>
      <c r="G120" s="72">
        <v>35.299999999999997</v>
      </c>
      <c r="H120" s="72">
        <v>38.6</v>
      </c>
      <c r="I120" s="72">
        <v>36.9</v>
      </c>
      <c r="J120" s="72">
        <v>39.1</v>
      </c>
      <c r="K120" s="72">
        <v>41.9</v>
      </c>
      <c r="L120" s="72">
        <v>44.8</v>
      </c>
      <c r="M120" s="72">
        <v>42.1</v>
      </c>
      <c r="N120" s="72">
        <v>44.1</v>
      </c>
      <c r="O120" s="72">
        <v>44.5</v>
      </c>
      <c r="P120" s="72">
        <v>44.5</v>
      </c>
      <c r="Q120" s="72">
        <v>45.4</v>
      </c>
      <c r="R120" s="72">
        <v>48.8</v>
      </c>
      <c r="S120" s="72"/>
      <c r="T120" s="72"/>
      <c r="U120" s="72"/>
      <c r="V120" s="72"/>
      <c r="W120" s="79"/>
      <c r="X120" s="73"/>
      <c r="Y120" s="62" t="s">
        <v>33</v>
      </c>
      <c r="Z120" s="87">
        <v>17.899999999999999</v>
      </c>
      <c r="AA120" s="72">
        <v>11.1</v>
      </c>
      <c r="AB120" s="72">
        <v>10.9</v>
      </c>
      <c r="AC120" s="72">
        <v>10.7</v>
      </c>
      <c r="AD120" s="72">
        <v>10.5</v>
      </c>
      <c r="AE120" s="72">
        <v>10</v>
      </c>
      <c r="AF120" s="72">
        <v>9.8000000000000007</v>
      </c>
      <c r="AG120" s="72">
        <v>9.6</v>
      </c>
      <c r="AH120" s="72">
        <v>9.5</v>
      </c>
      <c r="AI120" s="72">
        <v>9.6999999999999993</v>
      </c>
      <c r="AJ120" s="72">
        <v>10.7</v>
      </c>
      <c r="AK120" s="72">
        <v>10.5</v>
      </c>
      <c r="AL120" s="72">
        <v>9.9</v>
      </c>
      <c r="AM120" s="72">
        <v>8.6999999999999993</v>
      </c>
      <c r="AN120" s="72">
        <v>9.1</v>
      </c>
      <c r="AO120" s="72">
        <v>7.7</v>
      </c>
      <c r="AP120" s="72"/>
      <c r="AQ120" s="72"/>
      <c r="AR120" s="72"/>
      <c r="AS120" s="72"/>
      <c r="AT120" s="79"/>
    </row>
    <row r="121" spans="2:46" customFormat="1" ht="15" x14ac:dyDescent="0.25">
      <c r="B121" s="62" t="s">
        <v>34</v>
      </c>
      <c r="C121" s="87">
        <v>44.5</v>
      </c>
      <c r="D121" s="72">
        <v>42.2</v>
      </c>
      <c r="E121" s="72">
        <v>45.1</v>
      </c>
      <c r="F121" s="72">
        <v>45.2</v>
      </c>
      <c r="G121" s="72">
        <v>47.2</v>
      </c>
      <c r="H121" s="72">
        <v>45.3</v>
      </c>
      <c r="I121" s="72">
        <v>48.8</v>
      </c>
      <c r="J121" s="72">
        <v>46.7</v>
      </c>
      <c r="K121" s="72">
        <v>49.3</v>
      </c>
      <c r="L121" s="72">
        <v>54.1</v>
      </c>
      <c r="M121" s="72">
        <v>56.9</v>
      </c>
      <c r="N121" s="72">
        <v>55.8</v>
      </c>
      <c r="O121" s="72">
        <v>52.6</v>
      </c>
      <c r="P121" s="72">
        <v>55.8</v>
      </c>
      <c r="Q121" s="72">
        <v>54.5</v>
      </c>
      <c r="R121" s="72">
        <v>55.9</v>
      </c>
      <c r="S121" s="72">
        <v>52.9</v>
      </c>
      <c r="T121" s="72"/>
      <c r="U121" s="72"/>
      <c r="V121" s="72"/>
      <c r="W121" s="79"/>
      <c r="X121" s="73"/>
      <c r="Y121" s="62" t="s">
        <v>34</v>
      </c>
      <c r="Z121" s="87">
        <v>28.2</v>
      </c>
      <c r="AA121" s="72">
        <v>26.7</v>
      </c>
      <c r="AB121" s="72">
        <v>26.4</v>
      </c>
      <c r="AC121" s="72">
        <v>26.8</v>
      </c>
      <c r="AD121" s="72">
        <v>25.9</v>
      </c>
      <c r="AE121" s="72">
        <v>25.7</v>
      </c>
      <c r="AF121" s="72">
        <v>25.9</v>
      </c>
      <c r="AG121" s="72">
        <v>26.1</v>
      </c>
      <c r="AH121" s="72">
        <v>26.4</v>
      </c>
      <c r="AI121" s="72">
        <v>26.8</v>
      </c>
      <c r="AJ121" s="72">
        <v>27.3</v>
      </c>
      <c r="AK121" s="72">
        <v>28.4</v>
      </c>
      <c r="AL121" s="72">
        <v>28.6</v>
      </c>
      <c r="AM121" s="72">
        <v>28.4</v>
      </c>
      <c r="AN121" s="72">
        <v>28.9</v>
      </c>
      <c r="AO121" s="72">
        <v>29.3</v>
      </c>
      <c r="AP121" s="72">
        <v>29.7</v>
      </c>
      <c r="AQ121" s="72"/>
      <c r="AR121" s="72"/>
      <c r="AS121" s="72"/>
      <c r="AT121" s="79"/>
    </row>
    <row r="122" spans="2:46" customFormat="1" ht="15" x14ac:dyDescent="0.25">
      <c r="B122" s="62" t="s">
        <v>35</v>
      </c>
      <c r="C122" s="96">
        <v>58.1</v>
      </c>
      <c r="D122" s="97">
        <v>56.6</v>
      </c>
      <c r="E122" s="97">
        <v>57.5</v>
      </c>
      <c r="F122" s="97">
        <v>53.9</v>
      </c>
      <c r="G122" s="97">
        <v>52.3</v>
      </c>
      <c r="H122" s="97">
        <v>45.7</v>
      </c>
      <c r="I122" s="97">
        <v>52.9</v>
      </c>
      <c r="J122" s="97">
        <v>51.8</v>
      </c>
      <c r="K122" s="97">
        <v>50</v>
      </c>
      <c r="L122" s="97">
        <v>48.8</v>
      </c>
      <c r="M122" s="97">
        <v>50.2</v>
      </c>
      <c r="N122" s="97">
        <v>49.5</v>
      </c>
      <c r="O122" s="97">
        <v>50.5</v>
      </c>
      <c r="P122" s="97">
        <v>52.8</v>
      </c>
      <c r="Q122" s="97">
        <v>52.8</v>
      </c>
      <c r="R122" s="97">
        <v>49.7</v>
      </c>
      <c r="S122" s="97">
        <v>52.6</v>
      </c>
      <c r="T122" s="97"/>
      <c r="U122" s="97"/>
      <c r="V122" s="97"/>
      <c r="W122" s="98"/>
      <c r="X122" s="73"/>
      <c r="Y122" s="62" t="s">
        <v>35</v>
      </c>
      <c r="Z122" s="96">
        <v>31.9</v>
      </c>
      <c r="AA122" s="97">
        <v>31.2</v>
      </c>
      <c r="AB122" s="97">
        <v>30.5</v>
      </c>
      <c r="AC122" s="97">
        <v>33.799999999999997</v>
      </c>
      <c r="AD122" s="97">
        <v>33.1</v>
      </c>
      <c r="AE122" s="97">
        <v>32.700000000000003</v>
      </c>
      <c r="AF122" s="97">
        <v>34.299999999999997</v>
      </c>
      <c r="AG122" s="97">
        <v>33.9</v>
      </c>
      <c r="AH122" s="97">
        <v>33.700000000000003</v>
      </c>
      <c r="AI122" s="97">
        <v>34.4</v>
      </c>
      <c r="AJ122" s="97">
        <v>33.799999999999997</v>
      </c>
      <c r="AK122" s="97">
        <v>34.799999999999997</v>
      </c>
      <c r="AL122" s="97">
        <v>34.799999999999997</v>
      </c>
      <c r="AM122" s="97">
        <v>35.9</v>
      </c>
      <c r="AN122" s="97">
        <v>36.4</v>
      </c>
      <c r="AO122" s="97">
        <v>35.5</v>
      </c>
      <c r="AP122" s="97">
        <v>35.1</v>
      </c>
      <c r="AQ122" s="97"/>
      <c r="AR122" s="97"/>
      <c r="AS122" s="97"/>
      <c r="AT122" s="98"/>
    </row>
    <row r="123" spans="2:46" customFormat="1" ht="15" x14ac:dyDescent="0.25">
      <c r="B123" s="55"/>
      <c r="C123" s="73"/>
      <c r="D123" s="73"/>
      <c r="E123" s="73"/>
      <c r="F123" s="73"/>
      <c r="G123" s="73"/>
      <c r="H123" s="73"/>
      <c r="I123" s="73"/>
      <c r="J123" s="73"/>
      <c r="K123" s="73"/>
      <c r="L123" s="73"/>
      <c r="M123" s="73"/>
      <c r="N123" s="73"/>
      <c r="O123" s="73"/>
      <c r="P123" s="19"/>
      <c r="Q123" s="19"/>
      <c r="R123" s="19"/>
      <c r="S123" s="19"/>
      <c r="T123" s="19"/>
      <c r="U123" s="19"/>
      <c r="V123" s="19"/>
      <c r="W123" s="19"/>
      <c r="X123" s="19"/>
      <c r="Y123" s="55"/>
      <c r="Z123" s="73"/>
      <c r="AA123" s="73"/>
      <c r="AB123" s="73"/>
      <c r="AC123" s="73"/>
      <c r="AD123" s="73"/>
      <c r="AE123" s="73"/>
      <c r="AF123" s="73"/>
      <c r="AG123" s="73"/>
      <c r="AH123" s="73"/>
      <c r="AI123" s="73"/>
      <c r="AJ123" s="73"/>
      <c r="AK123" s="73"/>
      <c r="AL123" s="73"/>
      <c r="AM123" s="58"/>
    </row>
  </sheetData>
  <mergeCells count="1">
    <mergeCell ref="B48:B49"/>
  </mergeCells>
  <conditionalFormatting sqref="C44:W44">
    <cfRule type="containsText" dxfId="14" priority="4" stopIfTrue="1" operator="containsText" text="O">
      <formula>NOT(ISERROR(SEARCH("O",C44)))</formula>
    </cfRule>
    <cfRule type="containsText" dxfId="13" priority="5" stopIfTrue="1" operator="containsText" text="R">
      <formula>NOT(ISERROR(SEARCH("R",C44)))</formula>
    </cfRule>
    <cfRule type="containsText" dxfId="12" priority="6" stopIfTrue="1" operator="containsText" text="V">
      <formula>NOT(ISERROR(SEARCH("V",C44)))</formula>
    </cfRule>
  </conditionalFormatting>
  <conditionalFormatting sqref="Z44:AT44">
    <cfRule type="containsText" dxfId="11" priority="1" stopIfTrue="1" operator="containsText" text="O">
      <formula>NOT(ISERROR(SEARCH("O",Z44)))</formula>
    </cfRule>
    <cfRule type="containsText" dxfId="10" priority="2" stopIfTrue="1" operator="containsText" text="R">
      <formula>NOT(ISERROR(SEARCH("R",Z44)))</formula>
    </cfRule>
    <cfRule type="containsText" dxfId="9" priority="3" stopIfTrue="1" operator="containsText" text="V">
      <formula>NOT(ISERROR(SEARCH("V",Z44)))</formula>
    </cfRule>
  </conditionalFormatting>
  <hyperlinks>
    <hyperlink ref="C3" r:id="rId1" display="http://epp.eurostat.ec.europa.eu/portal/page/portal/statistics/search_database"/>
  </hyperlinks>
  <pageMargins left="0.7" right="0.7" top="0.75" bottom="0.75" header="0.3" footer="0.3"/>
  <pageSetup paperSize="9" orientation="portrait" horizontalDpi="300" verticalDpi="3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W55"/>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3" width="9.140625" style="9"/>
    <col min="14" max="14" width="9" style="9" customWidth="1"/>
    <col min="15" max="16384" width="9.140625" style="9"/>
  </cols>
  <sheetData>
    <row r="1" spans="2:23" x14ac:dyDescent="0.2">
      <c r="B1" s="10" t="s">
        <v>3</v>
      </c>
      <c r="C1" s="10" t="s">
        <v>159</v>
      </c>
    </row>
    <row r="2" spans="2:23" x14ac:dyDescent="0.2">
      <c r="B2" s="1" t="s">
        <v>0</v>
      </c>
      <c r="C2" s="2" t="s">
        <v>1</v>
      </c>
      <c r="D2" s="3"/>
      <c r="E2" s="3"/>
      <c r="F2" s="2"/>
    </row>
    <row r="3" spans="2:23" x14ac:dyDescent="0.2">
      <c r="B3" s="1" t="s">
        <v>2</v>
      </c>
      <c r="C3" s="14" t="s">
        <v>47</v>
      </c>
      <c r="D3" s="3"/>
      <c r="E3" s="3"/>
      <c r="F3" s="4"/>
    </row>
    <row r="4" spans="2:23" x14ac:dyDescent="0.2">
      <c r="B4" s="1" t="s">
        <v>4</v>
      </c>
      <c r="C4" s="2" t="s">
        <v>240</v>
      </c>
      <c r="D4" s="3"/>
      <c r="E4" s="3"/>
      <c r="F4" s="2"/>
    </row>
    <row r="5" spans="2:23" x14ac:dyDescent="0.2">
      <c r="C5" s="9" t="s">
        <v>239</v>
      </c>
      <c r="K5" s="3"/>
      <c r="L5" s="4"/>
    </row>
    <row r="6" spans="2:23" x14ac:dyDescent="0.2">
      <c r="B6" s="1" t="s">
        <v>5</v>
      </c>
      <c r="C6" s="5">
        <v>44853</v>
      </c>
      <c r="K6" s="3"/>
      <c r="L6" s="4"/>
    </row>
    <row r="7" spans="2:23" x14ac:dyDescent="0.2">
      <c r="B7" s="1"/>
      <c r="C7" s="2"/>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v>13.1</v>
      </c>
      <c r="I10" s="77">
        <v>13.2</v>
      </c>
      <c r="J10" s="77">
        <v>12.8</v>
      </c>
      <c r="K10" s="77">
        <v>14.1</v>
      </c>
      <c r="L10" s="77">
        <v>13.6</v>
      </c>
      <c r="M10" s="77">
        <v>13.2</v>
      </c>
      <c r="N10" s="77">
        <v>12.5</v>
      </c>
      <c r="O10" s="77">
        <v>11.5</v>
      </c>
      <c r="P10" s="77">
        <v>11.5</v>
      </c>
      <c r="Q10" s="77">
        <v>11</v>
      </c>
      <c r="R10" s="77">
        <v>10.7</v>
      </c>
      <c r="S10" s="77">
        <v>10.7</v>
      </c>
      <c r="T10" s="77"/>
      <c r="U10" s="77"/>
      <c r="V10" s="77"/>
      <c r="W10" s="78"/>
    </row>
    <row r="11" spans="2:23" ht="15" x14ac:dyDescent="0.25">
      <c r="B11" s="62" t="s">
        <v>10</v>
      </c>
      <c r="C11" s="87">
        <v>17.5</v>
      </c>
      <c r="D11" s="72">
        <v>18</v>
      </c>
      <c r="E11" s="72">
        <v>17.3</v>
      </c>
      <c r="F11" s="72">
        <v>15.8</v>
      </c>
      <c r="G11" s="72">
        <v>16.899999999999999</v>
      </c>
      <c r="H11" s="72">
        <v>17.5</v>
      </c>
      <c r="I11" s="72">
        <v>15.6</v>
      </c>
      <c r="J11" s="72">
        <v>14.5</v>
      </c>
      <c r="K11" s="72">
        <v>19.399999999999999</v>
      </c>
      <c r="L11" s="72">
        <v>16.2</v>
      </c>
      <c r="M11" s="72">
        <v>16.100000000000001</v>
      </c>
      <c r="N11" s="72">
        <v>13.3</v>
      </c>
      <c r="O11" s="72">
        <v>12.4</v>
      </c>
      <c r="P11" s="72">
        <v>12.3</v>
      </c>
      <c r="Q11" s="72">
        <v>13.3</v>
      </c>
      <c r="R11" s="72">
        <v>10.8</v>
      </c>
      <c r="S11" s="72"/>
      <c r="T11" s="72"/>
      <c r="U11" s="72"/>
      <c r="V11" s="72"/>
      <c r="W11" s="79"/>
    </row>
    <row r="12" spans="2:23" ht="15" x14ac:dyDescent="0.25">
      <c r="B12" s="62" t="s">
        <v>11</v>
      </c>
      <c r="C12" s="87">
        <v>24.5</v>
      </c>
      <c r="D12" s="72">
        <v>24.5</v>
      </c>
      <c r="E12" s="72">
        <v>27.6</v>
      </c>
      <c r="F12" s="72">
        <v>24.7</v>
      </c>
      <c r="G12" s="72">
        <v>28.6</v>
      </c>
      <c r="H12" s="72">
        <v>27.7</v>
      </c>
      <c r="I12" s="72">
        <v>27.2</v>
      </c>
      <c r="J12" s="72">
        <v>26.9</v>
      </c>
      <c r="K12" s="72">
        <v>25.8</v>
      </c>
      <c r="L12" s="72">
        <v>26.8</v>
      </c>
      <c r="M12" s="72">
        <v>26.3</v>
      </c>
      <c r="N12" s="72">
        <v>25</v>
      </c>
      <c r="O12" s="72">
        <v>23.6</v>
      </c>
      <c r="P12" s="72">
        <v>21.8</v>
      </c>
      <c r="Q12" s="72">
        <v>20.2</v>
      </c>
      <c r="R12" s="72">
        <v>19.100000000000001</v>
      </c>
      <c r="S12" s="72"/>
      <c r="T12" s="72"/>
      <c r="U12" s="72"/>
      <c r="V12" s="72"/>
      <c r="W12" s="79"/>
    </row>
    <row r="13" spans="2:23" ht="15" x14ac:dyDescent="0.25">
      <c r="B13" s="62" t="s">
        <v>12</v>
      </c>
      <c r="C13" s="87">
        <v>16.5</v>
      </c>
      <c r="D13" s="72">
        <v>14.3</v>
      </c>
      <c r="E13" s="72">
        <v>13.1</v>
      </c>
      <c r="F13" s="72">
        <v>13.9</v>
      </c>
      <c r="G13" s="72">
        <v>17.899999999999999</v>
      </c>
      <c r="H13" s="72">
        <v>15.4</v>
      </c>
      <c r="I13" s="72">
        <v>15</v>
      </c>
      <c r="J13" s="72">
        <v>13.2</v>
      </c>
      <c r="K13" s="72">
        <v>13.9</v>
      </c>
      <c r="L13" s="72">
        <v>13.5</v>
      </c>
      <c r="M13" s="72">
        <v>12</v>
      </c>
      <c r="N13" s="72">
        <v>11.7</v>
      </c>
      <c r="O13" s="72">
        <v>9.3000000000000007</v>
      </c>
      <c r="P13" s="72">
        <v>7.9</v>
      </c>
      <c r="Q13" s="72">
        <v>7.8</v>
      </c>
      <c r="R13" s="72">
        <v>6.1</v>
      </c>
      <c r="S13" s="72"/>
      <c r="T13" s="72"/>
      <c r="U13" s="72"/>
      <c r="V13" s="72"/>
      <c r="W13" s="79"/>
    </row>
    <row r="14" spans="2:23" ht="15" x14ac:dyDescent="0.25">
      <c r="B14" s="62" t="s">
        <v>13</v>
      </c>
      <c r="C14" s="87">
        <v>14</v>
      </c>
      <c r="D14" s="72">
        <v>13.6</v>
      </c>
      <c r="E14" s="72">
        <v>14</v>
      </c>
      <c r="F14" s="72">
        <v>16.2</v>
      </c>
      <c r="G14" s="72">
        <v>16.5</v>
      </c>
      <c r="H14" s="72">
        <v>14.2</v>
      </c>
      <c r="I14" s="72">
        <v>15.7</v>
      </c>
      <c r="J14" s="72">
        <v>9.9</v>
      </c>
      <c r="K14" s="72">
        <v>9.1999999999999993</v>
      </c>
      <c r="L14" s="72">
        <v>9.1</v>
      </c>
      <c r="M14" s="72">
        <v>7.7</v>
      </c>
      <c r="N14" s="72">
        <v>8.4</v>
      </c>
      <c r="O14" s="72">
        <v>7.8</v>
      </c>
      <c r="P14" s="72">
        <v>7.4</v>
      </c>
      <c r="Q14" s="72">
        <v>7.5</v>
      </c>
      <c r="R14" s="72">
        <v>7.3</v>
      </c>
      <c r="S14" s="72"/>
      <c r="T14" s="72"/>
      <c r="U14" s="72"/>
      <c r="V14" s="72"/>
      <c r="W14" s="79"/>
    </row>
    <row r="15" spans="2:23" ht="15" x14ac:dyDescent="0.25">
      <c r="B15" s="62" t="s">
        <v>36</v>
      </c>
      <c r="C15" s="87">
        <v>9.8000000000000007</v>
      </c>
      <c r="D15" s="72">
        <v>12.6</v>
      </c>
      <c r="E15" s="72">
        <v>12.4</v>
      </c>
      <c r="F15" s="72">
        <v>13</v>
      </c>
      <c r="G15" s="72">
        <v>12.7</v>
      </c>
      <c r="H15" s="72">
        <v>12</v>
      </c>
      <c r="I15" s="72">
        <v>12.9</v>
      </c>
      <c r="J15" s="72">
        <v>12.5</v>
      </c>
      <c r="K15" s="72">
        <v>13.5</v>
      </c>
      <c r="L15" s="72">
        <v>13.1</v>
      </c>
      <c r="M15" s="72">
        <v>13.8</v>
      </c>
      <c r="N15" s="72">
        <v>14.1</v>
      </c>
      <c r="O15" s="72">
        <v>14.2</v>
      </c>
      <c r="P15" s="72">
        <v>13.3</v>
      </c>
      <c r="Q15" s="72">
        <v>13.1</v>
      </c>
      <c r="R15" s="72">
        <v>8.1999999999999993</v>
      </c>
      <c r="S15" s="72"/>
      <c r="T15" s="72"/>
      <c r="U15" s="72"/>
      <c r="V15" s="72"/>
      <c r="W15" s="79"/>
    </row>
    <row r="16" spans="2:23" ht="15" x14ac:dyDescent="0.25">
      <c r="B16" s="62" t="s">
        <v>14</v>
      </c>
      <c r="C16" s="87">
        <v>23.2</v>
      </c>
      <c r="D16" s="72">
        <v>20.100000000000001</v>
      </c>
      <c r="E16" s="72">
        <v>21.4</v>
      </c>
      <c r="F16" s="72">
        <v>17.2</v>
      </c>
      <c r="G16" s="72">
        <v>19.3</v>
      </c>
      <c r="H16" s="72">
        <v>18</v>
      </c>
      <c r="I16" s="72">
        <v>14.5</v>
      </c>
      <c r="J16" s="72">
        <v>15.7</v>
      </c>
      <c r="K16" s="72">
        <v>12.3</v>
      </c>
      <c r="L16" s="72">
        <v>12.3</v>
      </c>
      <c r="M16" s="72">
        <v>11.8</v>
      </c>
      <c r="N16" s="72">
        <v>9.1999999999999993</v>
      </c>
      <c r="O16" s="72">
        <v>7.3</v>
      </c>
      <c r="P16" s="72">
        <v>7.4</v>
      </c>
      <c r="Q16" s="72">
        <v>7.4</v>
      </c>
      <c r="R16" s="72">
        <v>5.5</v>
      </c>
      <c r="S16" s="72"/>
      <c r="T16" s="72"/>
      <c r="U16" s="72"/>
      <c r="V16" s="72"/>
      <c r="W16" s="79"/>
    </row>
    <row r="17" spans="2:23" ht="15" x14ac:dyDescent="0.25">
      <c r="B17" s="62" t="s">
        <v>15</v>
      </c>
      <c r="C17" s="87">
        <v>14.5</v>
      </c>
      <c r="D17" s="72">
        <v>16.5</v>
      </c>
      <c r="E17" s="72">
        <v>15.3</v>
      </c>
      <c r="F17" s="72">
        <v>12.2</v>
      </c>
      <c r="G17" s="72">
        <v>14.5</v>
      </c>
      <c r="H17" s="72">
        <v>10.199999999999999</v>
      </c>
      <c r="I17" s="72">
        <v>10.4</v>
      </c>
      <c r="J17" s="72">
        <v>10.7</v>
      </c>
      <c r="K17" s="72">
        <v>11.9</v>
      </c>
      <c r="L17" s="72">
        <v>10.9</v>
      </c>
      <c r="M17" s="72">
        <v>10.9</v>
      </c>
      <c r="N17" s="72">
        <v>9.6999999999999993</v>
      </c>
      <c r="O17" s="72">
        <v>9.6999999999999993</v>
      </c>
      <c r="P17" s="72">
        <v>10</v>
      </c>
      <c r="Q17" s="72">
        <v>8.8000000000000007</v>
      </c>
      <c r="R17" s="72">
        <v>11.3</v>
      </c>
      <c r="S17" s="72"/>
      <c r="T17" s="72"/>
      <c r="U17" s="72"/>
      <c r="V17" s="72"/>
      <c r="W17" s="79"/>
    </row>
    <row r="18" spans="2:23" ht="15" x14ac:dyDescent="0.25">
      <c r="B18" s="62" t="s">
        <v>16</v>
      </c>
      <c r="C18" s="87">
        <v>8.1999999999999993</v>
      </c>
      <c r="D18" s="72">
        <v>8.5</v>
      </c>
      <c r="E18" s="72">
        <v>10.4</v>
      </c>
      <c r="F18" s="72">
        <v>12</v>
      </c>
      <c r="G18" s="72">
        <v>16.3</v>
      </c>
      <c r="H18" s="72">
        <v>19.100000000000001</v>
      </c>
      <c r="I18" s="72">
        <v>20.100000000000001</v>
      </c>
      <c r="J18" s="72">
        <v>20.100000000000001</v>
      </c>
      <c r="K18" s="72">
        <v>19</v>
      </c>
      <c r="L18" s="72">
        <v>16.100000000000001</v>
      </c>
      <c r="M18" s="72">
        <v>12.8</v>
      </c>
      <c r="N18" s="72">
        <v>11.8</v>
      </c>
      <c r="O18" s="72">
        <v>13.8</v>
      </c>
      <c r="P18" s="72">
        <v>13.5</v>
      </c>
      <c r="Q18" s="72">
        <v>16.899999999999999</v>
      </c>
      <c r="R18" s="72">
        <v>18.100000000000001</v>
      </c>
      <c r="S18" s="72"/>
      <c r="T18" s="72"/>
      <c r="U18" s="72"/>
      <c r="V18" s="72"/>
      <c r="W18" s="79"/>
    </row>
    <row r="19" spans="2:23" ht="15" x14ac:dyDescent="0.25">
      <c r="B19" s="62" t="s">
        <v>17</v>
      </c>
      <c r="C19" s="87">
        <v>18.899999999999999</v>
      </c>
      <c r="D19" s="72">
        <v>19.3</v>
      </c>
      <c r="E19" s="72">
        <v>17.5</v>
      </c>
      <c r="F19" s="72">
        <v>14.7</v>
      </c>
      <c r="G19" s="72">
        <v>16.399999999999999</v>
      </c>
      <c r="H19" s="72">
        <v>13</v>
      </c>
      <c r="I19" s="72">
        <v>10.8</v>
      </c>
      <c r="J19" s="72">
        <v>10.1</v>
      </c>
      <c r="K19" s="72">
        <v>14.2</v>
      </c>
      <c r="L19" s="72">
        <v>11.9</v>
      </c>
      <c r="M19" s="72">
        <v>10</v>
      </c>
      <c r="N19" s="72">
        <v>10.3</v>
      </c>
      <c r="O19" s="72">
        <v>8.6999999999999993</v>
      </c>
      <c r="P19" s="72">
        <v>10.9</v>
      </c>
      <c r="Q19" s="72">
        <v>11.6</v>
      </c>
      <c r="R19" s="72">
        <v>14.1</v>
      </c>
      <c r="S19" s="72"/>
      <c r="T19" s="72"/>
      <c r="U19" s="72"/>
      <c r="V19" s="72"/>
      <c r="W19" s="79"/>
    </row>
    <row r="20" spans="2:23" ht="15" x14ac:dyDescent="0.25">
      <c r="B20" s="62" t="s">
        <v>18</v>
      </c>
      <c r="C20" s="87">
        <v>17.5</v>
      </c>
      <c r="D20" s="72">
        <v>16.100000000000001</v>
      </c>
      <c r="E20" s="72">
        <v>16.3</v>
      </c>
      <c r="F20" s="72">
        <v>14.8</v>
      </c>
      <c r="G20" s="72">
        <v>15.3</v>
      </c>
      <c r="H20" s="72">
        <v>15.6</v>
      </c>
      <c r="I20" s="72">
        <v>14.8</v>
      </c>
      <c r="J20" s="72">
        <v>14.7</v>
      </c>
      <c r="K20" s="72">
        <v>16.8</v>
      </c>
      <c r="L20" s="72">
        <v>15.3</v>
      </c>
      <c r="M20" s="72">
        <v>14.2</v>
      </c>
      <c r="N20" s="72">
        <v>14.8</v>
      </c>
      <c r="O20" s="72">
        <v>13.9</v>
      </c>
      <c r="P20" s="72">
        <v>14.9</v>
      </c>
      <c r="Q20" s="72">
        <v>14.7</v>
      </c>
      <c r="R20" s="72">
        <v>17.7</v>
      </c>
      <c r="S20" s="72"/>
      <c r="T20" s="72"/>
      <c r="U20" s="72"/>
      <c r="V20" s="72"/>
      <c r="W20" s="79"/>
    </row>
    <row r="21" spans="2:23" ht="15" x14ac:dyDescent="0.25">
      <c r="B21" s="62" t="s">
        <v>19</v>
      </c>
      <c r="C21" s="87"/>
      <c r="D21" s="72"/>
      <c r="E21" s="72"/>
      <c r="F21" s="72"/>
      <c r="G21" s="72"/>
      <c r="H21" s="72">
        <v>4.5999999999999996</v>
      </c>
      <c r="I21" s="72">
        <v>3.6</v>
      </c>
      <c r="J21" s="72">
        <v>3.2</v>
      </c>
      <c r="K21" s="72">
        <v>2.9</v>
      </c>
      <c r="L21" s="72">
        <v>2.5</v>
      </c>
      <c r="M21" s="72">
        <v>2.8</v>
      </c>
      <c r="N21" s="72">
        <v>3</v>
      </c>
      <c r="O21" s="72">
        <v>3</v>
      </c>
      <c r="P21" s="72">
        <v>2.6</v>
      </c>
      <c r="Q21" s="72">
        <v>2.7</v>
      </c>
      <c r="R21" s="72">
        <v>2.4</v>
      </c>
      <c r="S21" s="72"/>
      <c r="T21" s="72"/>
      <c r="U21" s="72"/>
      <c r="V21" s="72"/>
      <c r="W21" s="79"/>
    </row>
    <row r="22" spans="2:23" ht="15" x14ac:dyDescent="0.25">
      <c r="B22" s="62" t="s">
        <v>20</v>
      </c>
      <c r="C22" s="87">
        <v>14.3</v>
      </c>
      <c r="D22" s="72">
        <v>14.8</v>
      </c>
      <c r="E22" s="72">
        <v>16</v>
      </c>
      <c r="F22" s="72">
        <v>14.2</v>
      </c>
      <c r="G22" s="72">
        <v>15.9</v>
      </c>
      <c r="H22" s="72">
        <v>12.7</v>
      </c>
      <c r="I22" s="72">
        <v>14.5</v>
      </c>
      <c r="J22" s="72">
        <v>14.9</v>
      </c>
      <c r="K22" s="72">
        <v>16</v>
      </c>
      <c r="L22" s="72">
        <v>18</v>
      </c>
      <c r="M22" s="72">
        <v>19.399999999999999</v>
      </c>
      <c r="N22" s="72">
        <v>14.7</v>
      </c>
      <c r="O22" s="72">
        <v>12.5</v>
      </c>
      <c r="P22" s="72">
        <v>11.3</v>
      </c>
      <c r="Q22" s="72">
        <v>9.4</v>
      </c>
      <c r="R22" s="72">
        <v>8.4</v>
      </c>
      <c r="S22" s="72"/>
      <c r="T22" s="72"/>
      <c r="U22" s="72"/>
      <c r="V22" s="72"/>
      <c r="W22" s="79"/>
    </row>
    <row r="23" spans="2:23" ht="15" x14ac:dyDescent="0.25">
      <c r="B23" s="62" t="s">
        <v>21</v>
      </c>
      <c r="C23" s="87">
        <v>8.9</v>
      </c>
      <c r="D23" s="72">
        <v>12.9</v>
      </c>
      <c r="E23" s="72">
        <v>13.6</v>
      </c>
      <c r="F23" s="72">
        <v>10.1</v>
      </c>
      <c r="G23" s="72">
        <v>8.3000000000000007</v>
      </c>
      <c r="H23" s="72">
        <v>12.7</v>
      </c>
      <c r="I23" s="72">
        <v>15</v>
      </c>
      <c r="J23" s="72">
        <v>15.5</v>
      </c>
      <c r="K23" s="72">
        <v>15.3</v>
      </c>
      <c r="L23" s="72">
        <v>11.9</v>
      </c>
      <c r="M23" s="72">
        <v>12</v>
      </c>
      <c r="N23" s="72">
        <v>9.8000000000000007</v>
      </c>
      <c r="O23" s="72">
        <v>12.5</v>
      </c>
      <c r="P23" s="72">
        <v>13.9</v>
      </c>
      <c r="Q23" s="72">
        <v>12.7</v>
      </c>
      <c r="R23" s="72">
        <v>10.4</v>
      </c>
      <c r="S23" s="72"/>
      <c r="T23" s="72"/>
      <c r="U23" s="72"/>
      <c r="V23" s="72"/>
      <c r="W23" s="79"/>
    </row>
    <row r="24" spans="2:23" ht="15" x14ac:dyDescent="0.25">
      <c r="B24" s="62" t="s">
        <v>22</v>
      </c>
      <c r="C24" s="87">
        <v>22.6</v>
      </c>
      <c r="D24" s="72">
        <v>27.2</v>
      </c>
      <c r="E24" s="72">
        <v>27.2</v>
      </c>
      <c r="F24" s="72">
        <v>28.7</v>
      </c>
      <c r="G24" s="72">
        <v>25.3</v>
      </c>
      <c r="H24" s="72">
        <v>23.8</v>
      </c>
      <c r="I24" s="72">
        <v>19</v>
      </c>
      <c r="J24" s="72">
        <v>17</v>
      </c>
      <c r="K24" s="72">
        <v>12</v>
      </c>
      <c r="L24" s="72">
        <v>13</v>
      </c>
      <c r="M24" s="72">
        <v>11.8</v>
      </c>
      <c r="N24" s="72">
        <v>10</v>
      </c>
      <c r="O24" s="72">
        <v>8</v>
      </c>
      <c r="P24" s="72">
        <v>8.6</v>
      </c>
      <c r="Q24" s="72">
        <v>6.1</v>
      </c>
      <c r="R24" s="72">
        <v>5.3</v>
      </c>
      <c r="S24" s="72"/>
      <c r="T24" s="72"/>
      <c r="U24" s="72"/>
      <c r="V24" s="72"/>
      <c r="W24" s="79"/>
    </row>
    <row r="25" spans="2:23" ht="15" x14ac:dyDescent="0.25">
      <c r="B25" s="62" t="s">
        <v>23</v>
      </c>
      <c r="C25" s="87">
        <v>9</v>
      </c>
      <c r="D25" s="72">
        <v>7.8</v>
      </c>
      <c r="E25" s="72">
        <v>7.1</v>
      </c>
      <c r="F25" s="72">
        <v>5.0999999999999996</v>
      </c>
      <c r="G25" s="72">
        <v>6.5</v>
      </c>
      <c r="H25" s="72">
        <v>5.3</v>
      </c>
      <c r="I25" s="72">
        <v>4.8</v>
      </c>
      <c r="J25" s="72">
        <v>5</v>
      </c>
      <c r="K25" s="72">
        <v>6.4</v>
      </c>
      <c r="L25" s="72">
        <v>4.8</v>
      </c>
      <c r="M25" s="72">
        <v>4.5999999999999996</v>
      </c>
      <c r="N25" s="72">
        <v>3.4</v>
      </c>
      <c r="O25" s="72">
        <v>8.1999999999999993</v>
      </c>
      <c r="P25" s="72">
        <v>3.7</v>
      </c>
      <c r="Q25" s="72">
        <v>3.2</v>
      </c>
      <c r="R25" s="72">
        <v>3.3</v>
      </c>
      <c r="S25" s="72"/>
      <c r="T25" s="72"/>
      <c r="U25" s="72"/>
      <c r="V25" s="72"/>
      <c r="W25" s="79"/>
    </row>
    <row r="26" spans="2:23" ht="15" x14ac:dyDescent="0.25">
      <c r="B26" s="62" t="s">
        <v>24</v>
      </c>
      <c r="C26" s="87">
        <v>15.4</v>
      </c>
      <c r="D26" s="72">
        <v>11.1</v>
      </c>
      <c r="E26" s="72">
        <v>9.6999999999999993</v>
      </c>
      <c r="F26" s="72">
        <v>10.6</v>
      </c>
      <c r="G26" s="72">
        <v>10.6</v>
      </c>
      <c r="H26" s="72">
        <v>10.199999999999999</v>
      </c>
      <c r="I26" s="72">
        <v>10.7</v>
      </c>
      <c r="J26" s="72">
        <v>14.4</v>
      </c>
      <c r="K26" s="72">
        <v>12.9</v>
      </c>
      <c r="L26" s="72">
        <v>16.8</v>
      </c>
      <c r="M26" s="72">
        <v>14.9</v>
      </c>
      <c r="N26" s="72">
        <v>12.2</v>
      </c>
      <c r="O26" s="72">
        <v>12</v>
      </c>
      <c r="P26" s="72">
        <v>11.3</v>
      </c>
      <c r="Q26" s="72">
        <v>11.2</v>
      </c>
      <c r="R26" s="72">
        <v>11</v>
      </c>
      <c r="S26" s="72"/>
      <c r="T26" s="72"/>
      <c r="U26" s="72"/>
      <c r="V26" s="72"/>
      <c r="W26" s="79"/>
    </row>
    <row r="27" spans="2:23" ht="15" x14ac:dyDescent="0.25">
      <c r="B27" s="62" t="s">
        <v>25</v>
      </c>
      <c r="C27" s="87">
        <v>12.4</v>
      </c>
      <c r="D27" s="72">
        <v>10</v>
      </c>
      <c r="E27" s="72">
        <v>12.9</v>
      </c>
      <c r="F27" s="72">
        <v>13.1</v>
      </c>
      <c r="G27" s="72">
        <v>11.6</v>
      </c>
      <c r="H27" s="72">
        <v>11.7</v>
      </c>
      <c r="I27" s="72">
        <v>10.9</v>
      </c>
      <c r="J27" s="72">
        <v>10.4</v>
      </c>
      <c r="K27" s="72">
        <v>12.6</v>
      </c>
      <c r="L27" s="72">
        <v>13.9</v>
      </c>
      <c r="M27" s="72">
        <v>10.6</v>
      </c>
      <c r="N27" s="72">
        <v>9.6999999999999993</v>
      </c>
      <c r="O27" s="72">
        <v>7.2</v>
      </c>
      <c r="P27" s="72">
        <v>4.8</v>
      </c>
      <c r="Q27" s="72">
        <v>5.3</v>
      </c>
      <c r="R27" s="72">
        <v>5.3</v>
      </c>
      <c r="S27" s="72"/>
      <c r="T27" s="72"/>
      <c r="U27" s="72"/>
      <c r="V27" s="72"/>
      <c r="W27" s="79"/>
    </row>
    <row r="28" spans="2:23" ht="15" x14ac:dyDescent="0.25">
      <c r="B28" s="62" t="s">
        <v>26</v>
      </c>
      <c r="C28" s="87">
        <v>13.4</v>
      </c>
      <c r="D28" s="72">
        <v>12.5</v>
      </c>
      <c r="E28" s="72">
        <v>10.199999999999999</v>
      </c>
      <c r="F28" s="72">
        <v>9.6999999999999993</v>
      </c>
      <c r="G28" s="72">
        <v>10.7</v>
      </c>
      <c r="H28" s="72">
        <v>10.4</v>
      </c>
      <c r="I28" s="72">
        <v>12.7</v>
      </c>
      <c r="J28" s="72">
        <v>12.6</v>
      </c>
      <c r="K28" s="72">
        <v>12.9</v>
      </c>
      <c r="L28" s="72">
        <v>12.2</v>
      </c>
      <c r="M28" s="72">
        <v>11</v>
      </c>
      <c r="N28" s="72">
        <v>10.4</v>
      </c>
      <c r="O28" s="72">
        <v>10</v>
      </c>
      <c r="P28" s="72">
        <v>12.5</v>
      </c>
      <c r="Q28" s="72">
        <v>13.6</v>
      </c>
      <c r="R28" s="72">
        <v>11.4</v>
      </c>
      <c r="S28" s="72"/>
      <c r="T28" s="72"/>
      <c r="U28" s="72"/>
      <c r="V28" s="72"/>
      <c r="W28" s="79"/>
    </row>
    <row r="29" spans="2:23" ht="15" x14ac:dyDescent="0.25">
      <c r="B29" s="62" t="s">
        <v>27</v>
      </c>
      <c r="C29" s="87">
        <v>19</v>
      </c>
      <c r="D29" s="72">
        <v>16.7</v>
      </c>
      <c r="E29" s="72">
        <v>17.7</v>
      </c>
      <c r="F29" s="72">
        <v>14.8</v>
      </c>
      <c r="G29" s="72">
        <v>21.7</v>
      </c>
      <c r="H29" s="72">
        <v>16.8</v>
      </c>
      <c r="I29" s="72">
        <v>18.600000000000001</v>
      </c>
      <c r="J29" s="72">
        <v>18.3</v>
      </c>
      <c r="K29" s="72">
        <v>18.100000000000001</v>
      </c>
      <c r="L29" s="72">
        <v>18.5</v>
      </c>
      <c r="M29" s="72">
        <v>17.399999999999999</v>
      </c>
      <c r="N29" s="72">
        <v>16.899999999999999</v>
      </c>
      <c r="O29" s="72">
        <v>15</v>
      </c>
      <c r="P29" s="72">
        <v>17.5</v>
      </c>
      <c r="Q29" s="72">
        <v>16.3</v>
      </c>
      <c r="R29" s="72">
        <v>15.7</v>
      </c>
      <c r="S29" s="72"/>
      <c r="T29" s="72"/>
      <c r="U29" s="72"/>
      <c r="V29" s="72"/>
      <c r="W29" s="79"/>
    </row>
    <row r="30" spans="2:23" ht="15" x14ac:dyDescent="0.25">
      <c r="B30" s="62" t="s">
        <v>28</v>
      </c>
      <c r="C30" s="87">
        <v>12.4</v>
      </c>
      <c r="D30" s="72">
        <v>12.1</v>
      </c>
      <c r="E30" s="72">
        <v>11.4</v>
      </c>
      <c r="F30" s="72">
        <v>11</v>
      </c>
      <c r="G30" s="72">
        <v>15.1</v>
      </c>
      <c r="H30" s="72">
        <v>13.4</v>
      </c>
      <c r="I30" s="72">
        <v>12.1</v>
      </c>
      <c r="J30" s="72">
        <v>11.7</v>
      </c>
      <c r="K30" s="72">
        <v>11.3</v>
      </c>
      <c r="L30" s="72">
        <v>13.4</v>
      </c>
      <c r="M30" s="72">
        <v>12.9</v>
      </c>
      <c r="N30" s="72">
        <v>12.4</v>
      </c>
      <c r="O30" s="72">
        <v>10.9</v>
      </c>
      <c r="P30" s="72">
        <v>9.6999999999999993</v>
      </c>
      <c r="Q30" s="72">
        <v>8.4</v>
      </c>
      <c r="R30" s="72">
        <v>5.7</v>
      </c>
      <c r="S30" s="72"/>
      <c r="T30" s="72"/>
      <c r="U30" s="72"/>
      <c r="V30" s="72"/>
      <c r="W30" s="79"/>
    </row>
    <row r="31" spans="2:23" ht="15" x14ac:dyDescent="0.25">
      <c r="B31" s="62" t="s">
        <v>29</v>
      </c>
      <c r="C31" s="87">
        <v>10.4</v>
      </c>
      <c r="D31" s="72">
        <v>9</v>
      </c>
      <c r="E31" s="72">
        <v>8</v>
      </c>
      <c r="F31" s="72">
        <v>7.3</v>
      </c>
      <c r="G31" s="72">
        <v>6.7</v>
      </c>
      <c r="H31" s="72">
        <v>6.5</v>
      </c>
      <c r="I31" s="72">
        <v>6.3</v>
      </c>
      <c r="J31" s="72">
        <v>6.3</v>
      </c>
      <c r="K31" s="72">
        <v>6.4</v>
      </c>
      <c r="L31" s="72">
        <v>6.4</v>
      </c>
      <c r="M31" s="72">
        <v>5.8</v>
      </c>
      <c r="N31" s="72">
        <v>5.6</v>
      </c>
      <c r="O31" s="72">
        <v>5.4</v>
      </c>
      <c r="P31" s="72">
        <v>4.8</v>
      </c>
      <c r="Q31" s="72">
        <v>4.4000000000000004</v>
      </c>
      <c r="R31" s="72"/>
      <c r="S31" s="72"/>
      <c r="T31" s="72"/>
      <c r="U31" s="72"/>
      <c r="V31" s="72"/>
      <c r="W31" s="79"/>
    </row>
    <row r="32" spans="2:23" ht="15" x14ac:dyDescent="0.25">
      <c r="B32" s="62" t="s">
        <v>30</v>
      </c>
      <c r="C32" s="87">
        <v>13.8</v>
      </c>
      <c r="D32" s="72">
        <v>11.9</v>
      </c>
      <c r="E32" s="72">
        <v>12.6</v>
      </c>
      <c r="F32" s="72">
        <v>11.7</v>
      </c>
      <c r="G32" s="72">
        <v>14</v>
      </c>
      <c r="H32" s="72">
        <v>11.3</v>
      </c>
      <c r="I32" s="72">
        <v>10.1</v>
      </c>
      <c r="J32" s="72">
        <v>10.9</v>
      </c>
      <c r="K32" s="72">
        <v>13.3</v>
      </c>
      <c r="L32" s="72">
        <v>11.6</v>
      </c>
      <c r="M32" s="72">
        <v>10.5</v>
      </c>
      <c r="N32" s="72">
        <v>7.8</v>
      </c>
      <c r="O32" s="72">
        <v>7.9</v>
      </c>
      <c r="P32" s="72">
        <v>6.5</v>
      </c>
      <c r="Q32" s="72">
        <v>6.7</v>
      </c>
      <c r="R32" s="72">
        <v>6.6</v>
      </c>
      <c r="S32" s="72"/>
      <c r="T32" s="72"/>
      <c r="U32" s="72"/>
      <c r="V32" s="72"/>
      <c r="W32" s="79"/>
    </row>
    <row r="33" spans="2:23" ht="15" x14ac:dyDescent="0.25">
      <c r="B33" s="63" t="s">
        <v>31</v>
      </c>
      <c r="C33" s="87"/>
      <c r="D33" s="72"/>
      <c r="E33" s="72">
        <v>15.4</v>
      </c>
      <c r="F33" s="72">
        <v>13.1</v>
      </c>
      <c r="G33" s="72">
        <v>16.100000000000001</v>
      </c>
      <c r="H33" s="72">
        <v>15.4</v>
      </c>
      <c r="I33" s="72">
        <v>16.3</v>
      </c>
      <c r="J33" s="72">
        <v>13.7</v>
      </c>
      <c r="K33" s="72">
        <v>15.7</v>
      </c>
      <c r="L33" s="72">
        <v>14.5</v>
      </c>
      <c r="M33" s="72">
        <v>13.1</v>
      </c>
      <c r="N33" s="72">
        <v>14.1</v>
      </c>
      <c r="O33" s="72">
        <v>11.3</v>
      </c>
      <c r="P33" s="72">
        <v>11.5</v>
      </c>
      <c r="Q33" s="72">
        <v>9.6</v>
      </c>
      <c r="R33" s="72">
        <v>8.8000000000000007</v>
      </c>
      <c r="S33" s="72"/>
      <c r="T33" s="72"/>
      <c r="U33" s="72"/>
      <c r="V33" s="72"/>
      <c r="W33" s="79"/>
    </row>
    <row r="34" spans="2:23" ht="15" x14ac:dyDescent="0.25">
      <c r="B34" s="63" t="s">
        <v>32</v>
      </c>
      <c r="C34" s="87">
        <v>10.5</v>
      </c>
      <c r="D34" s="72">
        <v>9.5</v>
      </c>
      <c r="E34" s="72">
        <v>10.199999999999999</v>
      </c>
      <c r="F34" s="72">
        <v>8.6999999999999993</v>
      </c>
      <c r="G34" s="72">
        <v>12.5</v>
      </c>
      <c r="H34" s="72">
        <v>9.3000000000000007</v>
      </c>
      <c r="I34" s="72">
        <v>8.6</v>
      </c>
      <c r="J34" s="72">
        <v>8.1</v>
      </c>
      <c r="K34" s="72">
        <v>9.1</v>
      </c>
      <c r="L34" s="72">
        <v>10.1</v>
      </c>
      <c r="M34" s="72">
        <v>9.1999999999999993</v>
      </c>
      <c r="N34" s="72">
        <v>8.5</v>
      </c>
      <c r="O34" s="72">
        <v>8</v>
      </c>
      <c r="P34" s="72">
        <v>7.9</v>
      </c>
      <c r="Q34" s="72">
        <v>8</v>
      </c>
      <c r="R34" s="72">
        <v>7.3</v>
      </c>
      <c r="S34" s="72"/>
      <c r="T34" s="72"/>
      <c r="U34" s="72"/>
      <c r="V34" s="72"/>
      <c r="W34" s="79"/>
    </row>
    <row r="35" spans="2:23" ht="15" x14ac:dyDescent="0.25">
      <c r="B35" s="62" t="s">
        <v>33</v>
      </c>
      <c r="C35" s="87">
        <v>9.5</v>
      </c>
      <c r="D35" s="72">
        <v>8.4</v>
      </c>
      <c r="E35" s="72">
        <v>8.1999999999999993</v>
      </c>
      <c r="F35" s="72">
        <v>9.3000000000000007</v>
      </c>
      <c r="G35" s="72">
        <v>12.3</v>
      </c>
      <c r="H35" s="72">
        <v>10.199999999999999</v>
      </c>
      <c r="I35" s="72">
        <v>10</v>
      </c>
      <c r="J35" s="72">
        <v>9.6</v>
      </c>
      <c r="K35" s="72">
        <v>8.9</v>
      </c>
      <c r="L35" s="72">
        <v>8.6999999999999993</v>
      </c>
      <c r="M35" s="72">
        <v>7.3</v>
      </c>
      <c r="N35" s="72">
        <v>6.9</v>
      </c>
      <c r="O35" s="72">
        <v>6.2</v>
      </c>
      <c r="P35" s="72">
        <v>4.8</v>
      </c>
      <c r="Q35" s="72">
        <v>5.6</v>
      </c>
      <c r="R35" s="72">
        <v>4.3</v>
      </c>
      <c r="S35" s="72"/>
      <c r="T35" s="72"/>
      <c r="U35" s="72"/>
      <c r="V35" s="72"/>
      <c r="W35" s="79"/>
    </row>
    <row r="36" spans="2:23" ht="15" x14ac:dyDescent="0.25">
      <c r="B36" s="62" t="s">
        <v>34</v>
      </c>
      <c r="C36" s="87">
        <v>17.3</v>
      </c>
      <c r="D36" s="72">
        <v>15.3</v>
      </c>
      <c r="E36" s="72">
        <v>12.9</v>
      </c>
      <c r="F36" s="72">
        <v>13.1</v>
      </c>
      <c r="G36" s="72">
        <v>13.7</v>
      </c>
      <c r="H36" s="72">
        <v>8.6999999999999993</v>
      </c>
      <c r="I36" s="72">
        <v>8.3000000000000007</v>
      </c>
      <c r="J36" s="72">
        <v>8.6</v>
      </c>
      <c r="K36" s="72">
        <v>9</v>
      </c>
      <c r="L36" s="72">
        <v>7</v>
      </c>
      <c r="M36" s="72">
        <v>7.3</v>
      </c>
      <c r="N36" s="72">
        <v>6.5</v>
      </c>
      <c r="O36" s="72">
        <v>6.2</v>
      </c>
      <c r="P36" s="72">
        <v>7</v>
      </c>
      <c r="Q36" s="72">
        <v>6.4</v>
      </c>
      <c r="R36" s="72">
        <v>7</v>
      </c>
      <c r="S36" s="72"/>
      <c r="T36" s="72"/>
      <c r="U36" s="72"/>
      <c r="V36" s="72"/>
      <c r="W36" s="79"/>
    </row>
    <row r="37" spans="2:23" ht="15" x14ac:dyDescent="0.25">
      <c r="B37" s="62" t="s">
        <v>35</v>
      </c>
      <c r="C37" s="96">
        <v>9.6999999999999993</v>
      </c>
      <c r="D37" s="97">
        <v>13.5</v>
      </c>
      <c r="E37" s="97">
        <v>13</v>
      </c>
      <c r="F37" s="97">
        <v>13.6</v>
      </c>
      <c r="G37" s="97">
        <v>13.2</v>
      </c>
      <c r="H37" s="97">
        <v>10.4</v>
      </c>
      <c r="I37" s="97">
        <v>11.3</v>
      </c>
      <c r="J37" s="97">
        <v>10.6</v>
      </c>
      <c r="K37" s="97">
        <v>10.1</v>
      </c>
      <c r="L37" s="97">
        <v>10.7</v>
      </c>
      <c r="M37" s="97">
        <v>10.9</v>
      </c>
      <c r="N37" s="97">
        <v>12.7</v>
      </c>
      <c r="O37" s="97">
        <v>13</v>
      </c>
      <c r="P37" s="97">
        <v>14.4</v>
      </c>
      <c r="Q37" s="97">
        <v>13</v>
      </c>
      <c r="R37" s="97">
        <v>13.8</v>
      </c>
      <c r="S37" s="97"/>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8.1999999999999993</v>
      </c>
      <c r="D39" s="66">
        <v>7.8</v>
      </c>
      <c r="E39" s="66">
        <v>7.1</v>
      </c>
      <c r="F39" s="66">
        <v>5.0999999999999996</v>
      </c>
      <c r="G39" s="66">
        <v>6.5</v>
      </c>
      <c r="H39" s="66">
        <v>4.5999999999999996</v>
      </c>
      <c r="I39" s="66">
        <v>3.6</v>
      </c>
      <c r="J39" s="66">
        <v>3.2</v>
      </c>
      <c r="K39" s="66">
        <v>2.9</v>
      </c>
      <c r="L39" s="66">
        <v>2.5</v>
      </c>
      <c r="M39" s="66">
        <v>2.8</v>
      </c>
      <c r="N39" s="66">
        <v>3</v>
      </c>
      <c r="O39" s="66">
        <v>3</v>
      </c>
      <c r="P39" s="66">
        <v>2.6</v>
      </c>
      <c r="Q39" s="66">
        <v>2.7</v>
      </c>
      <c r="R39" s="66">
        <v>2.4</v>
      </c>
      <c r="S39" s="66"/>
      <c r="T39" s="66"/>
      <c r="U39" s="66"/>
      <c r="V39" s="66"/>
      <c r="W39" s="66"/>
    </row>
    <row r="40" spans="2:23" x14ac:dyDescent="0.2">
      <c r="B40" s="21" t="s">
        <v>258</v>
      </c>
      <c r="C40" s="66">
        <v>24.5</v>
      </c>
      <c r="D40" s="66">
        <v>27.2</v>
      </c>
      <c r="E40" s="66">
        <v>27.6</v>
      </c>
      <c r="F40" s="66">
        <v>28.7</v>
      </c>
      <c r="G40" s="66">
        <v>28.6</v>
      </c>
      <c r="H40" s="66">
        <v>27.7</v>
      </c>
      <c r="I40" s="66">
        <v>27.2</v>
      </c>
      <c r="J40" s="66">
        <v>26.9</v>
      </c>
      <c r="K40" s="66">
        <v>25.8</v>
      </c>
      <c r="L40" s="66">
        <v>26.8</v>
      </c>
      <c r="M40" s="66">
        <v>26.3</v>
      </c>
      <c r="N40" s="66">
        <v>25</v>
      </c>
      <c r="O40" s="66">
        <v>23.6</v>
      </c>
      <c r="P40" s="66">
        <v>21.8</v>
      </c>
      <c r="Q40" s="66">
        <v>20.2</v>
      </c>
      <c r="R40" s="66">
        <v>19.100000000000001</v>
      </c>
      <c r="S40" s="66"/>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16</v>
      </c>
      <c r="D42" s="61">
        <v>7</v>
      </c>
      <c r="E42" s="61">
        <v>4</v>
      </c>
      <c r="F42" s="61">
        <v>7</v>
      </c>
      <c r="G42" s="61">
        <v>4</v>
      </c>
      <c r="H42" s="61">
        <v>6</v>
      </c>
      <c r="I42" s="61">
        <v>9</v>
      </c>
      <c r="J42" s="61">
        <v>18</v>
      </c>
      <c r="K42" s="61">
        <v>14</v>
      </c>
      <c r="L42" s="61">
        <v>24</v>
      </c>
      <c r="M42" s="61">
        <v>23</v>
      </c>
      <c r="N42" s="61">
        <v>18</v>
      </c>
      <c r="O42" s="61">
        <v>18</v>
      </c>
      <c r="P42" s="61">
        <v>16</v>
      </c>
      <c r="Q42" s="61">
        <v>17</v>
      </c>
      <c r="R42" s="61">
        <v>18</v>
      </c>
      <c r="S42" s="61"/>
      <c r="T42" s="61"/>
      <c r="U42" s="61"/>
      <c r="V42" s="61"/>
      <c r="W42" s="61"/>
    </row>
    <row r="43" spans="2:23" x14ac:dyDescent="0.2">
      <c r="B43" s="11" t="s">
        <v>43</v>
      </c>
      <c r="C43" s="60"/>
      <c r="D43" s="60" t="s">
        <v>260</v>
      </c>
      <c r="E43" s="60" t="s">
        <v>260</v>
      </c>
      <c r="F43" s="60" t="s">
        <v>259</v>
      </c>
      <c r="G43" s="60" t="s">
        <v>265</v>
      </c>
      <c r="H43" s="60" t="s">
        <v>260</v>
      </c>
      <c r="I43" s="60" t="s">
        <v>259</v>
      </c>
      <c r="J43" s="60" t="s">
        <v>259</v>
      </c>
      <c r="K43" s="60" t="s">
        <v>260</v>
      </c>
      <c r="L43" s="60" t="s">
        <v>259</v>
      </c>
      <c r="M43" s="60" t="s">
        <v>260</v>
      </c>
      <c r="N43" s="60" t="s">
        <v>260</v>
      </c>
      <c r="O43" s="60" t="s">
        <v>260</v>
      </c>
      <c r="P43" s="60" t="s">
        <v>260</v>
      </c>
      <c r="Q43" s="60" t="s">
        <v>260</v>
      </c>
      <c r="R43" s="60" t="s">
        <v>260</v>
      </c>
      <c r="S43" s="60"/>
      <c r="T43" s="60"/>
      <c r="U43" s="60"/>
      <c r="V43" s="60"/>
      <c r="W43" s="60"/>
    </row>
    <row r="44" spans="2:23" x14ac:dyDescent="0.2">
      <c r="B44" s="12" t="s">
        <v>44</v>
      </c>
      <c r="C44" s="60"/>
      <c r="D44" s="60"/>
      <c r="E44" s="60"/>
      <c r="F44" s="60"/>
      <c r="G44" s="60"/>
      <c r="H44" s="60" t="s">
        <v>261</v>
      </c>
      <c r="I44" s="60" t="s">
        <v>264</v>
      </c>
      <c r="J44" s="60" t="s">
        <v>264</v>
      </c>
      <c r="K44" s="60" t="s">
        <v>264</v>
      </c>
      <c r="L44" s="60" t="s">
        <v>263</v>
      </c>
      <c r="M44" s="60" t="s">
        <v>264</v>
      </c>
      <c r="N44" s="60" t="s">
        <v>264</v>
      </c>
      <c r="O44" s="60" t="s">
        <v>264</v>
      </c>
      <c r="P44" s="60" t="s">
        <v>264</v>
      </c>
      <c r="Q44" s="60" t="s">
        <v>264</v>
      </c>
      <c r="R44" s="60" t="s">
        <v>264</v>
      </c>
      <c r="S44" s="60"/>
      <c r="T44" s="60"/>
      <c r="U44" s="60"/>
      <c r="V44" s="60"/>
      <c r="W44" s="60"/>
    </row>
    <row r="45" spans="2:23" x14ac:dyDescent="0.2">
      <c r="B45" s="61" t="s">
        <v>37</v>
      </c>
      <c r="C45" s="59">
        <v>2</v>
      </c>
      <c r="D45" s="59">
        <v>2</v>
      </c>
      <c r="E45" s="59">
        <v>1</v>
      </c>
      <c r="F45" s="59">
        <v>1</v>
      </c>
      <c r="G45" s="59">
        <v>1</v>
      </c>
      <c r="H45" s="59">
        <v>0</v>
      </c>
      <c r="I45" s="59">
        <v>0</v>
      </c>
      <c r="J45" s="59">
        <v>0</v>
      </c>
      <c r="K45" s="59">
        <v>0</v>
      </c>
      <c r="L45" s="59">
        <v>0</v>
      </c>
      <c r="M45" s="59">
        <v>0</v>
      </c>
      <c r="N45" s="59">
        <v>0</v>
      </c>
      <c r="O45" s="59">
        <v>0</v>
      </c>
      <c r="P45" s="59">
        <v>0</v>
      </c>
      <c r="Q45" s="59">
        <v>0</v>
      </c>
      <c r="R45" s="59">
        <v>1</v>
      </c>
      <c r="S45" s="59"/>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67"/>
    </row>
    <row r="53" spans="2:4" x14ac:dyDescent="0.2">
      <c r="B53" s="9" t="s">
        <v>39</v>
      </c>
      <c r="C53" s="3" t="s">
        <v>160</v>
      </c>
    </row>
    <row r="54" spans="2:4" x14ac:dyDescent="0.2">
      <c r="B54" s="9" t="s">
        <v>40</v>
      </c>
      <c r="C54" s="3" t="s">
        <v>107</v>
      </c>
      <c r="D54" s="9" t="s">
        <v>45</v>
      </c>
    </row>
    <row r="55" spans="2:4" x14ac:dyDescent="0.2">
      <c r="C55" s="9" t="s">
        <v>114</v>
      </c>
      <c r="D55" s="9" t="s">
        <v>115</v>
      </c>
    </row>
  </sheetData>
  <sortState ref="R10:S37">
    <sortCondition ref="S10:S37"/>
  </sortState>
  <conditionalFormatting sqref="C44:W44">
    <cfRule type="containsText" dxfId="8" priority="1" stopIfTrue="1" operator="containsText" text="O">
      <formula>NOT(ISERROR(SEARCH("O",C44)))</formula>
    </cfRule>
    <cfRule type="containsText" dxfId="7" priority="2" stopIfTrue="1" operator="containsText" text="R">
      <formula>NOT(ISERROR(SEARCH("R",C44)))</formula>
    </cfRule>
    <cfRule type="containsText" dxfId="6"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1"/>
  <dimension ref="B1:W57"/>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231</v>
      </c>
    </row>
    <row r="2" spans="2:23" x14ac:dyDescent="0.2">
      <c r="B2" s="1" t="s">
        <v>0</v>
      </c>
      <c r="C2" s="2" t="s">
        <v>1</v>
      </c>
      <c r="D2" s="3"/>
      <c r="E2" s="3"/>
      <c r="F2" s="2"/>
    </row>
    <row r="3" spans="2:23" x14ac:dyDescent="0.2">
      <c r="B3" s="1" t="s">
        <v>2</v>
      </c>
      <c r="C3" s="14" t="s">
        <v>47</v>
      </c>
      <c r="D3" s="3"/>
      <c r="E3" s="3"/>
      <c r="F3" s="4"/>
    </row>
    <row r="4" spans="2:23" x14ac:dyDescent="0.2">
      <c r="B4" s="1" t="s">
        <v>4</v>
      </c>
      <c r="C4" s="2" t="s">
        <v>226</v>
      </c>
      <c r="D4" s="3"/>
      <c r="E4" s="3"/>
      <c r="F4" s="2"/>
    </row>
    <row r="5" spans="2:23" x14ac:dyDescent="0.2">
      <c r="K5" s="3"/>
      <c r="L5" s="4"/>
    </row>
    <row r="6" spans="2:23" x14ac:dyDescent="0.2">
      <c r="B6" s="1" t="s">
        <v>5</v>
      </c>
      <c r="C6" s="5">
        <v>44853</v>
      </c>
      <c r="K6" s="3"/>
      <c r="L6" s="4"/>
    </row>
    <row r="7" spans="2:23" x14ac:dyDescent="0.2">
      <c r="B7" s="1"/>
      <c r="C7" s="2"/>
      <c r="K7" s="3"/>
      <c r="L7" s="2"/>
    </row>
    <row r="8" spans="2:23" x14ac:dyDescent="0.2">
      <c r="O8" s="76"/>
      <c r="P8" s="28"/>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s="58" customFormat="1" ht="15" x14ac:dyDescent="0.25">
      <c r="B10" s="70" t="s">
        <v>9</v>
      </c>
      <c r="C10" s="89">
        <v>60.9</v>
      </c>
      <c r="D10" s="77">
        <v>61.6</v>
      </c>
      <c r="E10" s="77">
        <v>61.7</v>
      </c>
      <c r="F10" s="77">
        <v>61</v>
      </c>
      <c r="G10" s="77">
        <v>61</v>
      </c>
      <c r="H10" s="77">
        <v>61.8</v>
      </c>
      <c r="I10" s="77">
        <v>61.4</v>
      </c>
      <c r="J10" s="77">
        <v>61.3</v>
      </c>
      <c r="K10" s="77">
        <v>61</v>
      </c>
      <c r="L10" s="77">
        <v>61.3</v>
      </c>
      <c r="M10" s="77">
        <v>62.8</v>
      </c>
      <c r="N10" s="77">
        <v>64</v>
      </c>
      <c r="O10" s="77">
        <v>63.9</v>
      </c>
      <c r="P10" s="77">
        <v>64</v>
      </c>
      <c r="Q10" s="77">
        <v>64.599999999999994</v>
      </c>
      <c r="R10" s="77">
        <v>64</v>
      </c>
      <c r="S10" s="77"/>
      <c r="T10" s="77"/>
      <c r="U10" s="77"/>
      <c r="V10" s="77"/>
      <c r="W10" s="78"/>
    </row>
    <row r="11" spans="2:23" ht="15" x14ac:dyDescent="0.25">
      <c r="B11" s="62" t="s">
        <v>10</v>
      </c>
      <c r="C11" s="87"/>
      <c r="D11" s="72"/>
      <c r="E11" s="72"/>
      <c r="F11" s="72"/>
      <c r="G11" s="72"/>
      <c r="H11" s="72"/>
      <c r="I11" s="72"/>
      <c r="J11" s="72"/>
      <c r="K11" s="72"/>
      <c r="L11" s="72"/>
      <c r="M11" s="72"/>
      <c r="N11" s="72"/>
      <c r="O11" s="72"/>
      <c r="P11" s="72"/>
      <c r="Q11" s="72"/>
      <c r="R11" s="72"/>
      <c r="S11" s="72"/>
      <c r="T11" s="72"/>
      <c r="U11" s="72"/>
      <c r="V11" s="72"/>
      <c r="W11" s="79"/>
    </row>
    <row r="12" spans="2:23" ht="15" x14ac:dyDescent="0.25">
      <c r="B12" s="62" t="s">
        <v>11</v>
      </c>
      <c r="C12" s="87"/>
      <c r="D12" s="72">
        <v>69</v>
      </c>
      <c r="E12" s="72">
        <v>70.400000000000006</v>
      </c>
      <c r="F12" s="72">
        <v>63.9</v>
      </c>
      <c r="G12" s="72">
        <v>63.9</v>
      </c>
      <c r="H12" s="72">
        <v>65</v>
      </c>
      <c r="I12" s="72">
        <v>64</v>
      </c>
      <c r="J12" s="72">
        <v>63.9</v>
      </c>
      <c r="K12" s="72">
        <v>64.5</v>
      </c>
      <c r="L12" s="72">
        <v>64</v>
      </c>
      <c r="M12" s="72">
        <v>63.2</v>
      </c>
      <c r="N12" s="72">
        <v>65.7</v>
      </c>
      <c r="O12" s="72">
        <v>64.5</v>
      </c>
      <c r="P12" s="72">
        <v>65.8</v>
      </c>
      <c r="Q12" s="72">
        <v>66.3</v>
      </c>
      <c r="R12" s="72">
        <v>65.599999999999994</v>
      </c>
      <c r="S12" s="72"/>
      <c r="T12" s="72"/>
      <c r="U12" s="72"/>
      <c r="V12" s="72"/>
      <c r="W12" s="79"/>
    </row>
    <row r="13" spans="2:23" ht="15" x14ac:dyDescent="0.25">
      <c r="B13" s="62" t="s">
        <v>12</v>
      </c>
      <c r="C13" s="87">
        <v>59</v>
      </c>
      <c r="D13" s="72">
        <v>58.9</v>
      </c>
      <c r="E13" s="72">
        <v>62.4</v>
      </c>
      <c r="F13" s="72">
        <v>62.4</v>
      </c>
      <c r="G13" s="72">
        <v>61.8</v>
      </c>
      <c r="H13" s="72">
        <v>63.3</v>
      </c>
      <c r="I13" s="72">
        <v>62.9</v>
      </c>
      <c r="J13" s="72">
        <v>63.2</v>
      </c>
      <c r="K13" s="72">
        <v>63.3</v>
      </c>
      <c r="L13" s="72">
        <v>64.099999999999994</v>
      </c>
      <c r="M13" s="72">
        <v>63</v>
      </c>
      <c r="N13" s="72">
        <v>63.3</v>
      </c>
      <c r="O13" s="72">
        <v>61.4</v>
      </c>
      <c r="P13" s="72">
        <v>62.7</v>
      </c>
      <c r="Q13" s="72">
        <v>62</v>
      </c>
      <c r="R13" s="72">
        <v>61.6</v>
      </c>
      <c r="S13" s="72"/>
      <c r="T13" s="72"/>
      <c r="U13" s="72"/>
      <c r="V13" s="72"/>
      <c r="W13" s="79"/>
    </row>
    <row r="14" spans="2:23" ht="15" x14ac:dyDescent="0.25">
      <c r="B14" s="62" t="s">
        <v>13</v>
      </c>
      <c r="C14" s="87">
        <v>68.400000000000006</v>
      </c>
      <c r="D14" s="72">
        <v>67.5</v>
      </c>
      <c r="E14" s="72">
        <v>67.5</v>
      </c>
      <c r="F14" s="72">
        <v>61.6</v>
      </c>
      <c r="G14" s="72">
        <v>61.1</v>
      </c>
      <c r="H14" s="72">
        <v>62</v>
      </c>
      <c r="I14" s="72">
        <v>61.8</v>
      </c>
      <c r="J14" s="72">
        <v>61.4</v>
      </c>
      <c r="K14" s="72">
        <v>60.5</v>
      </c>
      <c r="L14" s="72">
        <v>60.9</v>
      </c>
      <c r="M14" s="72">
        <v>59.1</v>
      </c>
      <c r="N14" s="72">
        <v>60.3</v>
      </c>
      <c r="O14" s="72">
        <v>59.7</v>
      </c>
      <c r="P14" s="72">
        <v>60.9</v>
      </c>
      <c r="Q14" s="72">
        <v>58.9</v>
      </c>
      <c r="R14" s="72">
        <v>58</v>
      </c>
      <c r="S14" s="72"/>
      <c r="T14" s="72"/>
      <c r="U14" s="72"/>
      <c r="V14" s="72"/>
      <c r="W14" s="79"/>
    </row>
    <row r="15" spans="2:23" ht="15" x14ac:dyDescent="0.25">
      <c r="B15" s="62" t="s">
        <v>36</v>
      </c>
      <c r="C15" s="87">
        <v>54.6</v>
      </c>
      <c r="D15" s="72">
        <v>58.5</v>
      </c>
      <c r="E15" s="72">
        <v>58.8</v>
      </c>
      <c r="F15" s="72">
        <v>57</v>
      </c>
      <c r="G15" s="72">
        <v>57.6</v>
      </c>
      <c r="H15" s="72">
        <v>58.3</v>
      </c>
      <c r="I15" s="72">
        <v>58.2</v>
      </c>
      <c r="J15" s="72">
        <v>57.6</v>
      </c>
      <c r="K15" s="72">
        <v>57.4</v>
      </c>
      <c r="L15" s="72">
        <v>56.5</v>
      </c>
      <c r="M15" s="72">
        <v>66.400000000000006</v>
      </c>
      <c r="N15" s="72">
        <v>66.400000000000006</v>
      </c>
      <c r="O15" s="72">
        <v>66</v>
      </c>
      <c r="P15" s="72">
        <v>65.8</v>
      </c>
      <c r="Q15" s="72">
        <v>66.3</v>
      </c>
      <c r="R15" s="72">
        <v>65.7</v>
      </c>
      <c r="S15" s="72"/>
      <c r="T15" s="72"/>
      <c r="U15" s="72"/>
      <c r="V15" s="72"/>
      <c r="W15" s="79"/>
    </row>
    <row r="16" spans="2:23" ht="15" x14ac:dyDescent="0.25">
      <c r="B16" s="62" t="s">
        <v>14</v>
      </c>
      <c r="C16" s="87">
        <v>50.4</v>
      </c>
      <c r="D16" s="72">
        <v>51.8</v>
      </c>
      <c r="E16" s="72">
        <v>52.3</v>
      </c>
      <c r="F16" s="72">
        <v>55.3</v>
      </c>
      <c r="G16" s="72">
        <v>57.1</v>
      </c>
      <c r="H16" s="72">
        <v>56.2</v>
      </c>
      <c r="I16" s="72">
        <v>56.1</v>
      </c>
      <c r="J16" s="72">
        <v>55.1</v>
      </c>
      <c r="K16" s="72">
        <v>55.5</v>
      </c>
      <c r="L16" s="72">
        <v>55.2</v>
      </c>
      <c r="M16" s="72">
        <v>55</v>
      </c>
      <c r="N16" s="72">
        <v>56.8</v>
      </c>
      <c r="O16" s="72">
        <v>56</v>
      </c>
      <c r="P16" s="72">
        <v>53.9</v>
      </c>
      <c r="Q16" s="72">
        <v>55.8</v>
      </c>
      <c r="R16" s="72">
        <v>57.6</v>
      </c>
      <c r="S16" s="72"/>
      <c r="T16" s="72"/>
      <c r="U16" s="72"/>
      <c r="V16" s="72"/>
      <c r="W16" s="79"/>
    </row>
    <row r="17" spans="2:23" ht="15" x14ac:dyDescent="0.25">
      <c r="B17" s="62" t="s">
        <v>15</v>
      </c>
      <c r="C17" s="87">
        <v>63.3</v>
      </c>
      <c r="D17" s="72">
        <v>63.8</v>
      </c>
      <c r="E17" s="72">
        <v>64.2</v>
      </c>
      <c r="F17" s="72">
        <v>64.3</v>
      </c>
      <c r="G17" s="72">
        <v>64.599999999999994</v>
      </c>
      <c r="H17" s="72">
        <v>66.400000000000006</v>
      </c>
      <c r="I17" s="72">
        <v>67.2</v>
      </c>
      <c r="J17" s="72">
        <v>67.2</v>
      </c>
      <c r="K17" s="72">
        <v>66.900000000000006</v>
      </c>
      <c r="L17" s="72">
        <v>66.900000000000006</v>
      </c>
      <c r="M17" s="72">
        <v>67.2</v>
      </c>
      <c r="N17" s="72">
        <v>68.5</v>
      </c>
      <c r="O17" s="72">
        <v>68.599999999999994</v>
      </c>
      <c r="P17" s="72">
        <v>69.400000000000006</v>
      </c>
      <c r="Q17" s="72">
        <v>69.599999999999994</v>
      </c>
      <c r="R17" s="72">
        <v>66.2</v>
      </c>
      <c r="S17" s="72"/>
      <c r="T17" s="72"/>
      <c r="U17" s="72"/>
      <c r="V17" s="72"/>
      <c r="W17" s="79"/>
    </row>
    <row r="18" spans="2:23" ht="15" x14ac:dyDescent="0.25">
      <c r="B18" s="62" t="s">
        <v>16</v>
      </c>
      <c r="C18" s="87">
        <v>66.8</v>
      </c>
      <c r="D18" s="72">
        <v>67.400000000000006</v>
      </c>
      <c r="E18" s="72">
        <v>66.8</v>
      </c>
      <c r="F18" s="72">
        <v>65.900000000000006</v>
      </c>
      <c r="G18" s="72">
        <v>66.400000000000006</v>
      </c>
      <c r="H18" s="72">
        <v>66.900000000000006</v>
      </c>
      <c r="I18" s="72">
        <v>66.599999999999994</v>
      </c>
      <c r="J18" s="72">
        <v>64.900000000000006</v>
      </c>
      <c r="K18" s="72">
        <v>64.900000000000006</v>
      </c>
      <c r="L18" s="72">
        <v>64.5</v>
      </c>
      <c r="M18" s="72">
        <v>64</v>
      </c>
      <c r="N18" s="72">
        <v>64.3</v>
      </c>
      <c r="O18" s="72">
        <v>64.8</v>
      </c>
      <c r="P18" s="72">
        <v>65.400000000000006</v>
      </c>
      <c r="Q18" s="72">
        <v>66</v>
      </c>
      <c r="R18" s="72">
        <v>65.900000000000006</v>
      </c>
      <c r="S18" s="72"/>
      <c r="T18" s="72"/>
      <c r="U18" s="72"/>
      <c r="V18" s="72"/>
      <c r="W18" s="79"/>
    </row>
    <row r="19" spans="2:23" ht="15" x14ac:dyDescent="0.25">
      <c r="B19" s="62" t="s">
        <v>17</v>
      </c>
      <c r="C19" s="87">
        <v>63.3</v>
      </c>
      <c r="D19" s="72">
        <v>63.8</v>
      </c>
      <c r="E19" s="72">
        <v>63.4</v>
      </c>
      <c r="F19" s="72">
        <v>63.8</v>
      </c>
      <c r="G19" s="72">
        <v>62.7</v>
      </c>
      <c r="H19" s="72">
        <v>64.2</v>
      </c>
      <c r="I19" s="72">
        <v>65.5</v>
      </c>
      <c r="J19" s="72">
        <v>65.3</v>
      </c>
      <c r="K19" s="72">
        <v>64.3</v>
      </c>
      <c r="L19" s="72">
        <v>65</v>
      </c>
      <c r="M19" s="72">
        <v>64</v>
      </c>
      <c r="N19" s="72">
        <v>66.2</v>
      </c>
      <c r="O19" s="72">
        <v>69.400000000000006</v>
      </c>
      <c r="P19" s="72">
        <v>68</v>
      </c>
      <c r="Q19" s="72">
        <v>69.900000000000006</v>
      </c>
      <c r="R19" s="72">
        <v>66.3</v>
      </c>
      <c r="S19" s="72"/>
      <c r="T19" s="72"/>
      <c r="U19" s="72"/>
      <c r="V19" s="72"/>
      <c r="W19" s="79"/>
    </row>
    <row r="20" spans="2:23" ht="15" x14ac:dyDescent="0.25">
      <c r="B20" s="62" t="s">
        <v>18</v>
      </c>
      <c r="C20" s="87">
        <v>63.5</v>
      </c>
      <c r="D20" s="72">
        <v>63.6</v>
      </c>
      <c r="E20" s="72">
        <v>63.6</v>
      </c>
      <c r="F20" s="72">
        <v>63.7</v>
      </c>
      <c r="G20" s="72">
        <v>63.1</v>
      </c>
      <c r="H20" s="72">
        <v>62.6</v>
      </c>
      <c r="I20" s="72">
        <v>63.1</v>
      </c>
      <c r="J20" s="72">
        <v>63.2</v>
      </c>
      <c r="K20" s="72">
        <v>63.6</v>
      </c>
      <c r="L20" s="72">
        <v>63.8</v>
      </c>
      <c r="M20" s="72">
        <v>63.6</v>
      </c>
      <c r="N20" s="72">
        <v>63.4</v>
      </c>
      <c r="O20" s="72">
        <v>63.7</v>
      </c>
      <c r="P20" s="72">
        <v>63.9</v>
      </c>
      <c r="Q20" s="72">
        <v>64.099999999999994</v>
      </c>
      <c r="R20" s="72">
        <v>64.599999999999994</v>
      </c>
      <c r="S20" s="72"/>
      <c r="T20" s="72"/>
      <c r="U20" s="72"/>
      <c r="V20" s="72"/>
      <c r="W20" s="79"/>
    </row>
    <row r="21" spans="2:23" ht="15" x14ac:dyDescent="0.25">
      <c r="B21" s="62" t="s">
        <v>19</v>
      </c>
      <c r="C21" s="87"/>
      <c r="D21" s="72"/>
      <c r="E21" s="72"/>
      <c r="F21" s="72"/>
      <c r="G21" s="72"/>
      <c r="H21" s="72">
        <v>59</v>
      </c>
      <c r="I21" s="72">
        <v>60.7</v>
      </c>
      <c r="J21" s="72">
        <v>63.1</v>
      </c>
      <c r="K21" s="72">
        <v>59</v>
      </c>
      <c r="L21" s="72">
        <v>59.3</v>
      </c>
      <c r="M21" s="72">
        <v>56.1</v>
      </c>
      <c r="N21" s="72">
        <v>57.9</v>
      </c>
      <c r="O21" s="72">
        <v>57.6</v>
      </c>
      <c r="P21" s="72">
        <v>57.5</v>
      </c>
      <c r="Q21" s="72">
        <v>57.4</v>
      </c>
      <c r="R21" s="72">
        <v>58.5</v>
      </c>
      <c r="S21" s="72"/>
      <c r="T21" s="72"/>
      <c r="U21" s="72"/>
      <c r="V21" s="72"/>
      <c r="W21" s="79"/>
    </row>
    <row r="22" spans="2:23" ht="15" x14ac:dyDescent="0.25">
      <c r="B22" s="62" t="s">
        <v>20</v>
      </c>
      <c r="C22" s="87">
        <v>67.3</v>
      </c>
      <c r="D22" s="72">
        <v>65</v>
      </c>
      <c r="E22" s="72">
        <v>63</v>
      </c>
      <c r="F22" s="72">
        <v>62.4</v>
      </c>
      <c r="G22" s="72">
        <v>62.9</v>
      </c>
      <c r="H22" s="72"/>
      <c r="I22" s="72">
        <v>63</v>
      </c>
      <c r="J22" s="72">
        <v>61.8</v>
      </c>
      <c r="K22" s="72">
        <v>61.6</v>
      </c>
      <c r="L22" s="72">
        <v>62.4</v>
      </c>
      <c r="M22" s="72">
        <v>62.6</v>
      </c>
      <c r="N22" s="72">
        <v>67.400000000000006</v>
      </c>
      <c r="O22" s="72">
        <v>66.3</v>
      </c>
      <c r="P22" s="72">
        <v>66.8</v>
      </c>
      <c r="Q22" s="72">
        <v>68.3</v>
      </c>
      <c r="R22" s="72">
        <v>68</v>
      </c>
      <c r="S22" s="72"/>
      <c r="T22" s="72"/>
      <c r="U22" s="72"/>
      <c r="V22" s="72"/>
      <c r="W22" s="79"/>
    </row>
    <row r="23" spans="2:23" ht="15" x14ac:dyDescent="0.25">
      <c r="B23" s="62" t="s">
        <v>21</v>
      </c>
      <c r="C23" s="87">
        <v>59</v>
      </c>
      <c r="D23" s="72">
        <v>63.7</v>
      </c>
      <c r="E23" s="72">
        <v>63</v>
      </c>
      <c r="F23" s="72">
        <v>64.2</v>
      </c>
      <c r="G23" s="72">
        <v>65</v>
      </c>
      <c r="H23" s="72">
        <v>64.7</v>
      </c>
      <c r="I23" s="72">
        <v>61.3</v>
      </c>
      <c r="J23" s="72">
        <v>63.7</v>
      </c>
      <c r="K23" s="72">
        <v>64.7</v>
      </c>
      <c r="L23" s="72">
        <v>66</v>
      </c>
      <c r="M23" s="72">
        <v>63.3</v>
      </c>
      <c r="N23" s="72">
        <v>68.2</v>
      </c>
      <c r="O23" s="72">
        <v>65.2</v>
      </c>
      <c r="P23" s="72">
        <v>62.2</v>
      </c>
      <c r="Q23" s="72">
        <v>62.5</v>
      </c>
      <c r="R23" s="72">
        <v>62.9</v>
      </c>
      <c r="S23" s="72"/>
      <c r="T23" s="72"/>
      <c r="U23" s="72"/>
      <c r="V23" s="72"/>
      <c r="W23" s="79"/>
    </row>
    <row r="24" spans="2:23" ht="15" x14ac:dyDescent="0.25">
      <c r="B24" s="62" t="s">
        <v>22</v>
      </c>
      <c r="C24" s="87">
        <v>51.9</v>
      </c>
      <c r="D24" s="72">
        <v>51.7</v>
      </c>
      <c r="E24" s="72">
        <v>53.1</v>
      </c>
      <c r="F24" s="72">
        <v>53</v>
      </c>
      <c r="G24" s="72">
        <v>54.1</v>
      </c>
      <c r="H24" s="72">
        <v>54.8</v>
      </c>
      <c r="I24" s="72">
        <v>55.1</v>
      </c>
      <c r="J24" s="72">
        <v>56.8</v>
      </c>
      <c r="K24" s="72">
        <v>53</v>
      </c>
      <c r="L24" s="72">
        <v>53.4</v>
      </c>
      <c r="M24" s="72">
        <v>53</v>
      </c>
      <c r="N24" s="72">
        <v>53.6</v>
      </c>
      <c r="O24" s="72">
        <v>51.4</v>
      </c>
      <c r="P24" s="72">
        <v>52.3</v>
      </c>
      <c r="Q24" s="72">
        <v>53.1</v>
      </c>
      <c r="R24" s="72">
        <v>53.4</v>
      </c>
      <c r="S24" s="72"/>
      <c r="T24" s="72"/>
      <c r="U24" s="72"/>
      <c r="V24" s="72"/>
      <c r="W24" s="79"/>
    </row>
    <row r="25" spans="2:23" ht="15" x14ac:dyDescent="0.25">
      <c r="B25" s="62" t="s">
        <v>23</v>
      </c>
      <c r="C25" s="87">
        <v>52.9</v>
      </c>
      <c r="D25" s="72">
        <v>54.4</v>
      </c>
      <c r="E25" s="72">
        <v>55.7</v>
      </c>
      <c r="F25" s="72">
        <v>56.8</v>
      </c>
      <c r="G25" s="72">
        <v>58.9</v>
      </c>
      <c r="H25" s="72">
        <v>59.8</v>
      </c>
      <c r="I25" s="72">
        <v>59.5</v>
      </c>
      <c r="J25" s="72">
        <v>59.1</v>
      </c>
      <c r="K25" s="72">
        <v>59.2</v>
      </c>
      <c r="L25" s="72">
        <v>59.7</v>
      </c>
      <c r="M25" s="72">
        <v>56.5</v>
      </c>
      <c r="N25" s="72">
        <v>57.8</v>
      </c>
      <c r="O25" s="72">
        <v>58.1</v>
      </c>
      <c r="P25" s="72">
        <v>57.7</v>
      </c>
      <c r="Q25" s="72">
        <v>57.5</v>
      </c>
      <c r="R25" s="72">
        <v>56.8</v>
      </c>
      <c r="S25" s="72"/>
      <c r="T25" s="72"/>
      <c r="U25" s="72"/>
      <c r="V25" s="72"/>
      <c r="W25" s="79"/>
    </row>
    <row r="26" spans="2:23" ht="15" x14ac:dyDescent="0.25">
      <c r="B26" s="62" t="s">
        <v>24</v>
      </c>
      <c r="C26" s="87">
        <v>62.4</v>
      </c>
      <c r="D26" s="72">
        <v>61.7</v>
      </c>
      <c r="E26" s="72">
        <v>63.5</v>
      </c>
      <c r="F26" s="72">
        <v>64.599999999999994</v>
      </c>
      <c r="G26" s="72">
        <v>65.7</v>
      </c>
      <c r="H26" s="72">
        <v>65.5</v>
      </c>
      <c r="I26" s="72">
        <v>66.5</v>
      </c>
      <c r="J26" s="72">
        <v>66.099999999999994</v>
      </c>
      <c r="K26" s="72">
        <v>63.3</v>
      </c>
      <c r="L26" s="72">
        <v>63.8</v>
      </c>
      <c r="M26" s="72">
        <v>62.2</v>
      </c>
      <c r="N26" s="72">
        <v>60.2</v>
      </c>
      <c r="O26" s="72">
        <v>59.2</v>
      </c>
      <c r="P26" s="72">
        <v>60.7</v>
      </c>
      <c r="Q26" s="72">
        <v>62.6</v>
      </c>
      <c r="R26" s="72">
        <v>63.3</v>
      </c>
      <c r="S26" s="72"/>
      <c r="T26" s="72"/>
      <c r="U26" s="72"/>
      <c r="V26" s="72"/>
      <c r="W26" s="79"/>
    </row>
    <row r="27" spans="2:23" ht="15" x14ac:dyDescent="0.25">
      <c r="B27" s="62" t="s">
        <v>25</v>
      </c>
      <c r="C27" s="87">
        <v>53.2</v>
      </c>
      <c r="D27" s="72">
        <v>55.8</v>
      </c>
      <c r="E27" s="72">
        <v>56.5</v>
      </c>
      <c r="F27" s="72">
        <v>56.5</v>
      </c>
      <c r="G27" s="72">
        <v>57</v>
      </c>
      <c r="H27" s="72">
        <v>57.5</v>
      </c>
      <c r="I27" s="72">
        <v>58.4</v>
      </c>
      <c r="J27" s="72">
        <v>59.8</v>
      </c>
      <c r="K27" s="72">
        <v>59.5</v>
      </c>
      <c r="L27" s="72">
        <v>59.9</v>
      </c>
      <c r="M27" s="72">
        <v>59.1</v>
      </c>
      <c r="N27" s="72">
        <v>59.8</v>
      </c>
      <c r="O27" s="72">
        <v>60.2</v>
      </c>
      <c r="P27" s="72">
        <v>61.1</v>
      </c>
      <c r="Q27" s="72">
        <v>61.7</v>
      </c>
      <c r="R27" s="72">
        <v>62.5</v>
      </c>
      <c r="S27" s="72"/>
      <c r="T27" s="72"/>
      <c r="U27" s="72"/>
      <c r="V27" s="72"/>
      <c r="W27" s="79"/>
    </row>
    <row r="28" spans="2:23" ht="15" x14ac:dyDescent="0.25">
      <c r="B28" s="62" t="s">
        <v>26</v>
      </c>
      <c r="C28" s="87">
        <v>69.599999999999994</v>
      </c>
      <c r="D28" s="72">
        <v>69</v>
      </c>
      <c r="E28" s="72">
        <v>70.2</v>
      </c>
      <c r="F28" s="72">
        <v>70.400000000000006</v>
      </c>
      <c r="G28" s="72">
        <v>70.2</v>
      </c>
      <c r="H28" s="72">
        <v>70.7</v>
      </c>
      <c r="I28" s="72">
        <v>70.3</v>
      </c>
      <c r="J28" s="72">
        <v>71.900000000000006</v>
      </c>
      <c r="K28" s="72">
        <v>72.099999999999994</v>
      </c>
      <c r="L28" s="72">
        <v>73.400000000000006</v>
      </c>
      <c r="M28" s="72">
        <v>73.599999999999994</v>
      </c>
      <c r="N28" s="72">
        <v>71.7</v>
      </c>
      <c r="O28" s="72">
        <v>72.7</v>
      </c>
      <c r="P28" s="72">
        <v>72.7</v>
      </c>
      <c r="Q28" s="72">
        <v>73.2</v>
      </c>
      <c r="R28" s="72">
        <v>70.5</v>
      </c>
      <c r="S28" s="72"/>
      <c r="T28" s="72"/>
      <c r="U28" s="72"/>
      <c r="V28" s="72"/>
      <c r="W28" s="79"/>
    </row>
    <row r="29" spans="2:23" ht="15" x14ac:dyDescent="0.25">
      <c r="B29" s="62" t="s">
        <v>27</v>
      </c>
      <c r="C29" s="87">
        <v>64.5</v>
      </c>
      <c r="D29" s="72">
        <v>64.3</v>
      </c>
      <c r="E29" s="72">
        <v>65.2</v>
      </c>
      <c r="F29" s="72">
        <v>61.2</v>
      </c>
      <c r="G29" s="72">
        <v>60.9</v>
      </c>
      <c r="H29" s="72">
        <v>60.7</v>
      </c>
      <c r="I29" s="72">
        <v>61.5</v>
      </c>
      <c r="J29" s="72">
        <v>61.2</v>
      </c>
      <c r="K29" s="72">
        <v>59.5</v>
      </c>
      <c r="L29" s="72">
        <v>61.2</v>
      </c>
      <c r="M29" s="72">
        <v>59.1</v>
      </c>
      <c r="N29" s="72">
        <v>60.3</v>
      </c>
      <c r="O29" s="72">
        <v>60</v>
      </c>
      <c r="P29" s="72">
        <v>59.2</v>
      </c>
      <c r="Q29" s="72">
        <v>61</v>
      </c>
      <c r="R29" s="72">
        <v>61.1</v>
      </c>
      <c r="S29" s="72"/>
      <c r="T29" s="72"/>
      <c r="U29" s="72"/>
      <c r="V29" s="72"/>
      <c r="W29" s="79"/>
    </row>
    <row r="30" spans="2:23" ht="15" x14ac:dyDescent="0.25">
      <c r="B30" s="62" t="s">
        <v>28</v>
      </c>
      <c r="C30" s="87">
        <v>58.8</v>
      </c>
      <c r="D30" s="72">
        <v>59.9</v>
      </c>
      <c r="E30" s="72">
        <v>60.1</v>
      </c>
      <c r="F30" s="72">
        <v>59.2</v>
      </c>
      <c r="G30" s="72">
        <v>60.1</v>
      </c>
      <c r="H30" s="72">
        <v>60.1</v>
      </c>
      <c r="I30" s="72">
        <v>59.8</v>
      </c>
      <c r="J30" s="72">
        <v>61.4</v>
      </c>
      <c r="K30" s="72">
        <v>59.9</v>
      </c>
      <c r="L30" s="72">
        <v>57.7</v>
      </c>
      <c r="M30" s="72">
        <v>58</v>
      </c>
      <c r="N30" s="72">
        <v>57</v>
      </c>
      <c r="O30" s="72">
        <v>57.1</v>
      </c>
      <c r="P30" s="72">
        <v>56.9</v>
      </c>
      <c r="Q30" s="72">
        <v>57.3</v>
      </c>
      <c r="R30" s="72">
        <v>58.7</v>
      </c>
      <c r="S30" s="72"/>
      <c r="T30" s="72"/>
      <c r="U30" s="72"/>
      <c r="V30" s="72"/>
      <c r="W30" s="79"/>
    </row>
    <row r="31" spans="2:23" ht="15" x14ac:dyDescent="0.25">
      <c r="B31" s="62" t="s">
        <v>29</v>
      </c>
      <c r="C31" s="87">
        <v>64</v>
      </c>
      <c r="D31" s="72">
        <v>60.6</v>
      </c>
      <c r="E31" s="72">
        <v>59.5</v>
      </c>
      <c r="F31" s="72">
        <v>60.8</v>
      </c>
      <c r="G31" s="72">
        <v>60.4</v>
      </c>
      <c r="H31" s="72">
        <v>60.4</v>
      </c>
      <c r="I31" s="72">
        <v>61.1</v>
      </c>
      <c r="J31" s="72">
        <v>61</v>
      </c>
      <c r="K31" s="72">
        <v>61</v>
      </c>
      <c r="L31" s="72">
        <v>61.3</v>
      </c>
      <c r="M31" s="72">
        <v>61.6</v>
      </c>
      <c r="N31" s="72">
        <v>62.9</v>
      </c>
      <c r="O31" s="72">
        <v>62</v>
      </c>
      <c r="P31" s="72">
        <v>62.4</v>
      </c>
      <c r="Q31" s="72">
        <v>62.5</v>
      </c>
      <c r="R31" s="72">
        <v>62.3</v>
      </c>
      <c r="S31" s="72"/>
      <c r="T31" s="72"/>
      <c r="U31" s="72"/>
      <c r="V31" s="72"/>
      <c r="W31" s="79"/>
    </row>
    <row r="32" spans="2:23" ht="15" x14ac:dyDescent="0.25">
      <c r="B32" s="62" t="s">
        <v>30</v>
      </c>
      <c r="C32" s="87">
        <v>57.8</v>
      </c>
      <c r="D32" s="72">
        <v>59</v>
      </c>
      <c r="E32" s="72">
        <v>58.2</v>
      </c>
      <c r="F32" s="72">
        <v>58.4</v>
      </c>
      <c r="G32" s="72">
        <v>57.3</v>
      </c>
      <c r="H32" s="72">
        <v>58</v>
      </c>
      <c r="I32" s="72">
        <v>59.6</v>
      </c>
      <c r="J32" s="72">
        <v>63.6</v>
      </c>
      <c r="K32" s="72">
        <v>63</v>
      </c>
      <c r="L32" s="72">
        <v>56.9</v>
      </c>
      <c r="M32" s="72">
        <v>56.5</v>
      </c>
      <c r="N32" s="72">
        <v>58.6</v>
      </c>
      <c r="O32" s="72">
        <v>58.5</v>
      </c>
      <c r="P32" s="72">
        <v>58.6</v>
      </c>
      <c r="Q32" s="72">
        <v>59.2</v>
      </c>
      <c r="R32" s="72">
        <v>59.7</v>
      </c>
      <c r="S32" s="72"/>
      <c r="T32" s="72"/>
      <c r="U32" s="72"/>
      <c r="V32" s="72"/>
      <c r="W32" s="79"/>
    </row>
    <row r="33" spans="2:23" ht="15" x14ac:dyDescent="0.25">
      <c r="B33" s="63" t="s">
        <v>31</v>
      </c>
      <c r="C33" s="87"/>
      <c r="D33" s="72"/>
      <c r="E33" s="72">
        <v>61.4</v>
      </c>
      <c r="F33" s="72">
        <v>61.5</v>
      </c>
      <c r="G33" s="72">
        <v>60.7</v>
      </c>
      <c r="H33" s="72">
        <v>57.4</v>
      </c>
      <c r="I33" s="72">
        <v>57.5</v>
      </c>
      <c r="J33" s="72">
        <v>57.6</v>
      </c>
      <c r="K33" s="72">
        <v>58.4</v>
      </c>
      <c r="L33" s="72">
        <v>59</v>
      </c>
      <c r="M33" s="72">
        <v>59.2</v>
      </c>
      <c r="N33" s="72">
        <v>59.4</v>
      </c>
      <c r="O33" s="72">
        <v>58.7</v>
      </c>
      <c r="P33" s="72">
        <v>59.4</v>
      </c>
      <c r="Q33" s="72">
        <v>60.2</v>
      </c>
      <c r="R33" s="72">
        <v>59.9</v>
      </c>
      <c r="S33" s="72"/>
      <c r="T33" s="72"/>
      <c r="U33" s="72"/>
      <c r="V33" s="72"/>
      <c r="W33" s="79"/>
    </row>
    <row r="34" spans="2:23" ht="15" x14ac:dyDescent="0.25">
      <c r="B34" s="63" t="s">
        <v>32</v>
      </c>
      <c r="C34" s="87">
        <v>58.2</v>
      </c>
      <c r="D34" s="72">
        <v>59.4</v>
      </c>
      <c r="E34" s="72">
        <v>60.4</v>
      </c>
      <c r="F34" s="72">
        <v>60.2</v>
      </c>
      <c r="G34" s="72">
        <v>61</v>
      </c>
      <c r="H34" s="72">
        <v>53.9</v>
      </c>
      <c r="I34" s="72">
        <v>53.9</v>
      </c>
      <c r="J34" s="72">
        <v>56</v>
      </c>
      <c r="K34" s="72">
        <v>58.5</v>
      </c>
      <c r="L34" s="72">
        <v>58.7</v>
      </c>
      <c r="M34" s="72">
        <v>58.1</v>
      </c>
      <c r="N34" s="72">
        <v>58.3</v>
      </c>
      <c r="O34" s="72">
        <v>55</v>
      </c>
      <c r="P34" s="72">
        <v>55.5</v>
      </c>
      <c r="Q34" s="72">
        <v>60.9</v>
      </c>
      <c r="R34" s="72">
        <v>65.099999999999994</v>
      </c>
      <c r="S34" s="72"/>
      <c r="T34" s="72"/>
      <c r="U34" s="72"/>
      <c r="V34" s="72"/>
      <c r="W34" s="79"/>
    </row>
    <row r="35" spans="2:23" ht="15" x14ac:dyDescent="0.25">
      <c r="B35" s="62" t="s">
        <v>33</v>
      </c>
      <c r="C35" s="87">
        <v>55.9</v>
      </c>
      <c r="D35" s="72">
        <v>54.5</v>
      </c>
      <c r="E35" s="72">
        <v>55.8</v>
      </c>
      <c r="F35" s="72">
        <v>52.3</v>
      </c>
      <c r="G35" s="72">
        <v>52.4</v>
      </c>
      <c r="H35" s="72">
        <v>52.2</v>
      </c>
      <c r="I35" s="72">
        <v>52.2</v>
      </c>
      <c r="J35" s="72">
        <v>53.3</v>
      </c>
      <c r="K35" s="72">
        <v>54.4</v>
      </c>
      <c r="L35" s="72">
        <v>55.1</v>
      </c>
      <c r="M35" s="72">
        <v>54.9</v>
      </c>
      <c r="N35" s="72">
        <v>56.7</v>
      </c>
      <c r="O35" s="72">
        <v>55.6</v>
      </c>
      <c r="P35" s="72">
        <v>56.1</v>
      </c>
      <c r="Q35" s="72">
        <v>56.2</v>
      </c>
      <c r="R35" s="72">
        <v>56.7</v>
      </c>
      <c r="S35" s="72"/>
      <c r="T35" s="72"/>
      <c r="U35" s="72"/>
      <c r="V35" s="72"/>
      <c r="W35" s="79"/>
    </row>
    <row r="36" spans="2:23" ht="15" x14ac:dyDescent="0.25">
      <c r="B36" s="62" t="s">
        <v>34</v>
      </c>
      <c r="C36" s="87">
        <v>52.1</v>
      </c>
      <c r="D36" s="72">
        <v>52.9</v>
      </c>
      <c r="E36" s="72">
        <v>57.3</v>
      </c>
      <c r="F36" s="72">
        <v>59.1</v>
      </c>
      <c r="G36" s="72">
        <v>58.4</v>
      </c>
      <c r="H36" s="72">
        <v>58.2</v>
      </c>
      <c r="I36" s="72">
        <v>58</v>
      </c>
      <c r="J36" s="72">
        <v>56.7</v>
      </c>
      <c r="K36" s="72"/>
      <c r="L36" s="72">
        <v>58.2</v>
      </c>
      <c r="M36" s="72">
        <v>57.8</v>
      </c>
      <c r="N36" s="72">
        <v>58.1</v>
      </c>
      <c r="O36" s="72">
        <v>57.4</v>
      </c>
      <c r="P36" s="72">
        <v>57.4</v>
      </c>
      <c r="Q36" s="72">
        <v>56.4</v>
      </c>
      <c r="R36" s="72">
        <v>56.9</v>
      </c>
      <c r="S36" s="72"/>
      <c r="T36" s="72"/>
      <c r="U36" s="72"/>
      <c r="V36" s="72"/>
      <c r="W36" s="79"/>
    </row>
    <row r="37" spans="2:23" ht="15" x14ac:dyDescent="0.25">
      <c r="B37" s="62" t="s">
        <v>35</v>
      </c>
      <c r="C37" s="96">
        <v>63.8</v>
      </c>
      <c r="D37" s="97">
        <v>67.400000000000006</v>
      </c>
      <c r="E37" s="97">
        <v>67.3</v>
      </c>
      <c r="F37" s="97">
        <v>64.7</v>
      </c>
      <c r="G37" s="97">
        <v>65.8</v>
      </c>
      <c r="H37" s="97">
        <v>66.099999999999994</v>
      </c>
      <c r="I37" s="97">
        <v>65.5</v>
      </c>
      <c r="J37" s="97"/>
      <c r="K37" s="97">
        <v>65.8</v>
      </c>
      <c r="L37" s="97">
        <v>72.900000000000006</v>
      </c>
      <c r="M37" s="97">
        <v>72.7</v>
      </c>
      <c r="N37" s="97">
        <v>73.2</v>
      </c>
      <c r="O37" s="97">
        <v>72.599999999999994</v>
      </c>
      <c r="P37" s="97">
        <v>72.8</v>
      </c>
      <c r="Q37" s="97">
        <v>73.3</v>
      </c>
      <c r="R37" s="97">
        <v>72.7</v>
      </c>
      <c r="S37" s="97"/>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69.599999999999994</v>
      </c>
      <c r="D39" s="66">
        <v>69</v>
      </c>
      <c r="E39" s="66">
        <v>70.400000000000006</v>
      </c>
      <c r="F39" s="66">
        <v>70.400000000000006</v>
      </c>
      <c r="G39" s="66">
        <v>70.2</v>
      </c>
      <c r="H39" s="66">
        <v>70.7</v>
      </c>
      <c r="I39" s="66">
        <v>70.3</v>
      </c>
      <c r="J39" s="66">
        <v>71.900000000000006</v>
      </c>
      <c r="K39" s="66">
        <v>72.099999999999994</v>
      </c>
      <c r="L39" s="66">
        <v>73.400000000000006</v>
      </c>
      <c r="M39" s="66">
        <v>73.599999999999994</v>
      </c>
      <c r="N39" s="66">
        <v>73.2</v>
      </c>
      <c r="O39" s="66">
        <v>72.7</v>
      </c>
      <c r="P39" s="66">
        <v>72.8</v>
      </c>
      <c r="Q39" s="66">
        <v>73.3</v>
      </c>
      <c r="R39" s="66">
        <v>72.7</v>
      </c>
      <c r="S39" s="66"/>
      <c r="T39" s="66"/>
      <c r="U39" s="66"/>
      <c r="V39" s="66"/>
      <c r="W39" s="66"/>
    </row>
    <row r="40" spans="2:23" x14ac:dyDescent="0.2">
      <c r="B40" s="21" t="s">
        <v>258</v>
      </c>
      <c r="C40" s="66">
        <v>50.4</v>
      </c>
      <c r="D40" s="66">
        <v>51.7</v>
      </c>
      <c r="E40" s="66">
        <v>52.3</v>
      </c>
      <c r="F40" s="66">
        <v>52.3</v>
      </c>
      <c r="G40" s="66">
        <v>52.4</v>
      </c>
      <c r="H40" s="66">
        <v>52.2</v>
      </c>
      <c r="I40" s="66">
        <v>52.2</v>
      </c>
      <c r="J40" s="66">
        <v>53.3</v>
      </c>
      <c r="K40" s="66">
        <v>53</v>
      </c>
      <c r="L40" s="66">
        <v>53.4</v>
      </c>
      <c r="M40" s="66">
        <v>53</v>
      </c>
      <c r="N40" s="66">
        <v>53.6</v>
      </c>
      <c r="O40" s="66">
        <v>51.4</v>
      </c>
      <c r="P40" s="66">
        <v>52.3</v>
      </c>
      <c r="Q40" s="66">
        <v>53.1</v>
      </c>
      <c r="R40" s="66">
        <v>53.4</v>
      </c>
      <c r="S40" s="66"/>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11</v>
      </c>
      <c r="D42" s="61">
        <v>12</v>
      </c>
      <c r="E42" s="61">
        <v>9</v>
      </c>
      <c r="F42" s="61">
        <v>4</v>
      </c>
      <c r="G42" s="61">
        <v>4</v>
      </c>
      <c r="H42" s="61">
        <v>5</v>
      </c>
      <c r="I42" s="61">
        <v>4</v>
      </c>
      <c r="J42" s="61">
        <v>3</v>
      </c>
      <c r="K42" s="61">
        <v>9</v>
      </c>
      <c r="L42" s="61">
        <v>9</v>
      </c>
      <c r="M42" s="61">
        <v>12</v>
      </c>
      <c r="N42" s="61">
        <v>15</v>
      </c>
      <c r="O42" s="61">
        <v>16</v>
      </c>
      <c r="P42" s="61">
        <v>15</v>
      </c>
      <c r="Q42" s="61">
        <v>10</v>
      </c>
      <c r="R42" s="61">
        <v>11</v>
      </c>
      <c r="S42" s="61"/>
      <c r="T42" s="61"/>
      <c r="U42" s="61"/>
      <c r="V42" s="61"/>
      <c r="W42" s="61"/>
    </row>
    <row r="43" spans="2:23" x14ac:dyDescent="0.2">
      <c r="B43" s="11" t="s">
        <v>43</v>
      </c>
      <c r="C43" s="60"/>
      <c r="D43" s="60" t="s">
        <v>259</v>
      </c>
      <c r="E43" s="60" t="s">
        <v>260</v>
      </c>
      <c r="F43" s="60" t="s">
        <v>260</v>
      </c>
      <c r="G43" s="60" t="s">
        <v>260</v>
      </c>
      <c r="H43" s="60" t="s">
        <v>259</v>
      </c>
      <c r="I43" s="60" t="s">
        <v>260</v>
      </c>
      <c r="J43" s="60" t="s">
        <v>259</v>
      </c>
      <c r="K43" s="60" t="s">
        <v>259</v>
      </c>
      <c r="L43" s="60" t="s">
        <v>260</v>
      </c>
      <c r="M43" s="60" t="s">
        <v>259</v>
      </c>
      <c r="N43" s="60" t="s">
        <v>259</v>
      </c>
      <c r="O43" s="60" t="s">
        <v>259</v>
      </c>
      <c r="P43" s="60" t="s">
        <v>260</v>
      </c>
      <c r="Q43" s="60" t="s">
        <v>260</v>
      </c>
      <c r="R43" s="60" t="s">
        <v>260</v>
      </c>
      <c r="S43" s="60"/>
      <c r="T43" s="60"/>
      <c r="U43" s="60"/>
      <c r="V43" s="60"/>
      <c r="W43" s="60"/>
    </row>
    <row r="44" spans="2:23" x14ac:dyDescent="0.2">
      <c r="B44" s="12" t="s">
        <v>44</v>
      </c>
      <c r="C44" s="60" t="s">
        <v>264</v>
      </c>
      <c r="D44" s="60" t="s">
        <v>264</v>
      </c>
      <c r="E44" s="60" t="s">
        <v>264</v>
      </c>
      <c r="F44" s="60" t="s">
        <v>264</v>
      </c>
      <c r="G44" s="60" t="s">
        <v>264</v>
      </c>
      <c r="H44" s="60" t="s">
        <v>264</v>
      </c>
      <c r="I44" s="60" t="s">
        <v>264</v>
      </c>
      <c r="J44" s="60" t="s">
        <v>264</v>
      </c>
      <c r="K44" s="60" t="s">
        <v>264</v>
      </c>
      <c r="L44" s="60" t="s">
        <v>264</v>
      </c>
      <c r="M44" s="60" t="s">
        <v>264</v>
      </c>
      <c r="N44" s="60" t="s">
        <v>264</v>
      </c>
      <c r="O44" s="60" t="s">
        <v>264</v>
      </c>
      <c r="P44" s="60" t="s">
        <v>264</v>
      </c>
      <c r="Q44" s="60" t="s">
        <v>264</v>
      </c>
      <c r="R44" s="60" t="s">
        <v>264</v>
      </c>
      <c r="S44" s="60"/>
      <c r="T44" s="60"/>
      <c r="U44" s="60"/>
      <c r="V44" s="60"/>
      <c r="W44" s="60"/>
    </row>
    <row r="45" spans="2:23" x14ac:dyDescent="0.2">
      <c r="B45" s="61" t="s">
        <v>37</v>
      </c>
      <c r="C45" s="59">
        <v>4</v>
      </c>
      <c r="D45" s="59">
        <v>3</v>
      </c>
      <c r="E45" s="59">
        <v>2</v>
      </c>
      <c r="F45" s="59">
        <v>2</v>
      </c>
      <c r="G45" s="59">
        <v>2</v>
      </c>
      <c r="H45" s="59">
        <v>2</v>
      </c>
      <c r="I45" s="59">
        <v>1</v>
      </c>
      <c r="J45" s="59">
        <v>2</v>
      </c>
      <c r="K45" s="59">
        <v>2</v>
      </c>
      <c r="L45" s="59">
        <v>1</v>
      </c>
      <c r="M45" s="59">
        <v>1</v>
      </c>
      <c r="N45" s="59">
        <v>1</v>
      </c>
      <c r="O45" s="59">
        <v>1</v>
      </c>
      <c r="P45" s="59">
        <v>1</v>
      </c>
      <c r="Q45" s="59">
        <v>1</v>
      </c>
      <c r="R45" s="59">
        <v>1</v>
      </c>
      <c r="S45" s="59"/>
      <c r="T45" s="59"/>
      <c r="U45" s="59"/>
      <c r="V45" s="59"/>
      <c r="W45" s="59"/>
    </row>
    <row r="46" spans="2:23" x14ac:dyDescent="0.2">
      <c r="B46" s="10" t="s">
        <v>42</v>
      </c>
    </row>
    <row r="48" spans="2:23" x14ac:dyDescent="0.2">
      <c r="B48" s="6" t="s">
        <v>46</v>
      </c>
    </row>
    <row r="49" spans="2:16" x14ac:dyDescent="0.2">
      <c r="B49" s="29" t="s">
        <v>7</v>
      </c>
    </row>
    <row r="50" spans="2:16" x14ac:dyDescent="0.2">
      <c r="B50" s="7" t="s">
        <v>6</v>
      </c>
    </row>
    <row r="51" spans="2:16" x14ac:dyDescent="0.2">
      <c r="B51" s="9" t="s">
        <v>262</v>
      </c>
    </row>
    <row r="52" spans="2:16" x14ac:dyDescent="0.2">
      <c r="B52" s="67"/>
    </row>
    <row r="53" spans="2:16" x14ac:dyDescent="0.2">
      <c r="B53" s="9" t="s">
        <v>39</v>
      </c>
      <c r="C53" s="3" t="s">
        <v>225</v>
      </c>
    </row>
    <row r="54" spans="2:16" x14ac:dyDescent="0.2">
      <c r="B54" s="9" t="s">
        <v>40</v>
      </c>
      <c r="C54" s="3"/>
    </row>
    <row r="55" spans="2:16" x14ac:dyDescent="0.2">
      <c r="C55" s="27" t="s">
        <v>256</v>
      </c>
    </row>
    <row r="57" spans="2:16" x14ac:dyDescent="0.2">
      <c r="B57" s="58"/>
      <c r="C57" s="19"/>
      <c r="D57" s="19"/>
      <c r="E57" s="19"/>
      <c r="F57" s="19"/>
      <c r="G57" s="19"/>
      <c r="H57" s="19"/>
      <c r="I57" s="19"/>
      <c r="J57" s="19"/>
      <c r="K57" s="19"/>
      <c r="L57" s="19"/>
      <c r="M57" s="19"/>
      <c r="N57" s="19"/>
      <c r="O57" s="19"/>
      <c r="P57" s="58"/>
    </row>
  </sheetData>
  <sortState ref="K68:L95">
    <sortCondition descending="1" ref="L68:L95"/>
  </sortState>
  <conditionalFormatting sqref="C44:W44">
    <cfRule type="containsText" dxfId="5" priority="1" stopIfTrue="1" operator="containsText" text="O">
      <formula>NOT(ISERROR(SEARCH("O",C44)))</formula>
    </cfRule>
    <cfRule type="containsText" dxfId="4" priority="2" stopIfTrue="1" operator="containsText" text="R">
      <formula>NOT(ISERROR(SEARCH("R",C44)))</formula>
    </cfRule>
    <cfRule type="containsText" dxfId="3"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56"/>
  <sheetViews>
    <sheetView zoomScale="80" zoomScaleNormal="80" workbookViewId="0"/>
  </sheetViews>
  <sheetFormatPr defaultColWidth="9.140625" defaultRowHeight="12.75" x14ac:dyDescent="0.2"/>
  <cols>
    <col min="1" max="1" width="9.140625" style="58" customWidth="1"/>
    <col min="2" max="2" width="47.140625" style="58" bestFit="1" customWidth="1"/>
    <col min="3" max="3" width="11.7109375" style="58" customWidth="1"/>
    <col min="4" max="13" width="9.140625" style="58"/>
    <col min="14" max="14" width="9" style="58" customWidth="1"/>
    <col min="15" max="16384" width="9.140625" style="58"/>
  </cols>
  <sheetData>
    <row r="1" spans="2:23" x14ac:dyDescent="0.2">
      <c r="B1" s="10" t="s">
        <v>3</v>
      </c>
      <c r="C1" s="10" t="s">
        <v>247</v>
      </c>
    </row>
    <row r="2" spans="2:23" x14ac:dyDescent="0.2">
      <c r="B2" s="1" t="s">
        <v>0</v>
      </c>
      <c r="C2" s="56" t="s">
        <v>1</v>
      </c>
      <c r="D2" s="3"/>
      <c r="E2" s="3"/>
      <c r="F2" s="56"/>
    </row>
    <row r="3" spans="2:23" x14ac:dyDescent="0.2">
      <c r="B3" s="1" t="s">
        <v>2</v>
      </c>
      <c r="C3" s="14" t="s">
        <v>47</v>
      </c>
      <c r="D3" s="3"/>
      <c r="E3" s="3"/>
      <c r="F3" s="57"/>
    </row>
    <row r="4" spans="2:23" x14ac:dyDescent="0.2">
      <c r="B4" s="1" t="s">
        <v>4</v>
      </c>
      <c r="C4" s="56" t="s">
        <v>248</v>
      </c>
      <c r="D4" s="3"/>
      <c r="E4" s="3"/>
      <c r="F4" s="56"/>
    </row>
    <row r="5" spans="2:23" x14ac:dyDescent="0.2">
      <c r="K5" s="3"/>
      <c r="L5" s="57"/>
    </row>
    <row r="6" spans="2:23" x14ac:dyDescent="0.2">
      <c r="B6" s="1" t="s">
        <v>5</v>
      </c>
      <c r="C6" s="5">
        <v>44853</v>
      </c>
      <c r="K6" s="3"/>
      <c r="L6" s="57"/>
    </row>
    <row r="7" spans="2:23" x14ac:dyDescent="0.2">
      <c r="B7" s="1"/>
      <c r="C7" s="56"/>
      <c r="K7" s="3"/>
      <c r="L7" s="56"/>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c r="D10" s="77"/>
      <c r="E10" s="77"/>
      <c r="F10" s="77"/>
      <c r="G10" s="77"/>
      <c r="H10" s="77">
        <v>9.9</v>
      </c>
      <c r="I10" s="77">
        <v>10.4</v>
      </c>
      <c r="J10" s="77">
        <v>10.199999999999999</v>
      </c>
      <c r="K10" s="77">
        <v>10.6</v>
      </c>
      <c r="L10" s="77">
        <v>11.1</v>
      </c>
      <c r="M10" s="77">
        <v>10.5</v>
      </c>
      <c r="N10" s="77">
        <v>10.4</v>
      </c>
      <c r="O10" s="77">
        <v>9.4</v>
      </c>
      <c r="P10" s="77">
        <v>8.8000000000000007</v>
      </c>
      <c r="Q10" s="77">
        <v>8.3000000000000007</v>
      </c>
      <c r="R10" s="77">
        <v>8.6999999999999993</v>
      </c>
      <c r="S10" s="77">
        <v>9.3000000000000007</v>
      </c>
      <c r="T10" s="77"/>
      <c r="U10" s="77"/>
      <c r="V10" s="77"/>
      <c r="W10" s="78"/>
    </row>
    <row r="11" spans="2:23" ht="15" x14ac:dyDescent="0.25">
      <c r="B11" s="62" t="s">
        <v>10</v>
      </c>
      <c r="C11" s="87">
        <v>15.1</v>
      </c>
      <c r="D11" s="72">
        <v>14.3</v>
      </c>
      <c r="E11" s="72">
        <v>13.8</v>
      </c>
      <c r="F11" s="72">
        <v>11.7</v>
      </c>
      <c r="G11" s="72">
        <v>12.3</v>
      </c>
      <c r="H11" s="72">
        <v>12.7</v>
      </c>
      <c r="I11" s="72">
        <v>13.8</v>
      </c>
      <c r="J11" s="72">
        <v>13.9</v>
      </c>
      <c r="K11" s="72">
        <v>14</v>
      </c>
      <c r="L11" s="72">
        <v>14.6</v>
      </c>
      <c r="M11" s="72">
        <v>14.9</v>
      </c>
      <c r="N11" s="72">
        <v>14.9</v>
      </c>
      <c r="O11" s="72">
        <v>13.9</v>
      </c>
      <c r="P11" s="72">
        <v>12.6</v>
      </c>
      <c r="Q11" s="72">
        <v>12.4</v>
      </c>
      <c r="R11" s="72">
        <v>11.9</v>
      </c>
      <c r="S11" s="72">
        <v>11.8</v>
      </c>
      <c r="T11" s="72"/>
      <c r="U11" s="72"/>
      <c r="V11" s="72"/>
      <c r="W11" s="79"/>
    </row>
    <row r="12" spans="2:23" ht="15" x14ac:dyDescent="0.25">
      <c r="B12" s="62" t="s">
        <v>11</v>
      </c>
      <c r="C12" s="87"/>
      <c r="D12" s="72">
        <v>14.7</v>
      </c>
      <c r="E12" s="72">
        <v>16</v>
      </c>
      <c r="F12" s="72">
        <v>8.1</v>
      </c>
      <c r="G12" s="72">
        <v>6.9</v>
      </c>
      <c r="H12" s="72">
        <v>8</v>
      </c>
      <c r="I12" s="72">
        <v>11</v>
      </c>
      <c r="J12" s="72">
        <v>12.5</v>
      </c>
      <c r="K12" s="72">
        <v>13</v>
      </c>
      <c r="L12" s="72">
        <v>12.1</v>
      </c>
      <c r="M12" s="72">
        <v>11.6</v>
      </c>
      <c r="N12" s="72">
        <v>11.9</v>
      </c>
      <c r="O12" s="72">
        <v>11.1</v>
      </c>
      <c r="P12" s="72">
        <v>9</v>
      </c>
      <c r="Q12" s="72">
        <v>9.3000000000000007</v>
      </c>
      <c r="R12" s="72">
        <v>8.5</v>
      </c>
      <c r="S12" s="72">
        <v>8.3000000000000007</v>
      </c>
      <c r="T12" s="72"/>
      <c r="U12" s="72"/>
      <c r="V12" s="72"/>
      <c r="W12" s="79"/>
    </row>
    <row r="13" spans="2:23" ht="15" x14ac:dyDescent="0.25">
      <c r="B13" s="62" t="s">
        <v>12</v>
      </c>
      <c r="C13" s="87">
        <v>8.9</v>
      </c>
      <c r="D13" s="72">
        <v>8.9</v>
      </c>
      <c r="E13" s="72">
        <v>8.6</v>
      </c>
      <c r="F13" s="72">
        <v>7.2</v>
      </c>
      <c r="G13" s="72">
        <v>6</v>
      </c>
      <c r="H13" s="72">
        <v>6.4</v>
      </c>
      <c r="I13" s="72">
        <v>6.6</v>
      </c>
      <c r="J13" s="72">
        <v>6.8</v>
      </c>
      <c r="K13" s="72">
        <v>6.9</v>
      </c>
      <c r="L13" s="72">
        <v>7.6</v>
      </c>
      <c r="M13" s="72">
        <v>6.8</v>
      </c>
      <c r="N13" s="72">
        <v>6.7</v>
      </c>
      <c r="O13" s="72">
        <v>5.5</v>
      </c>
      <c r="P13" s="72">
        <v>4.5</v>
      </c>
      <c r="Q13" s="72">
        <v>4.2</v>
      </c>
      <c r="R13" s="72">
        <v>4.4000000000000004</v>
      </c>
      <c r="S13" s="72">
        <v>5.4</v>
      </c>
      <c r="T13" s="72"/>
      <c r="U13" s="72"/>
      <c r="V13" s="72"/>
      <c r="W13" s="79"/>
    </row>
    <row r="14" spans="2:23" ht="15" x14ac:dyDescent="0.25">
      <c r="B14" s="62" t="s">
        <v>13</v>
      </c>
      <c r="C14" s="87">
        <v>10.1</v>
      </c>
      <c r="D14" s="72">
        <v>9.6</v>
      </c>
      <c r="E14" s="72">
        <v>10.1</v>
      </c>
      <c r="F14" s="72">
        <v>8.5</v>
      </c>
      <c r="G14" s="72">
        <v>8.8000000000000007</v>
      </c>
      <c r="H14" s="72">
        <v>10.6</v>
      </c>
      <c r="I14" s="72">
        <v>10.5</v>
      </c>
      <c r="J14" s="72">
        <v>10.199999999999999</v>
      </c>
      <c r="K14" s="72">
        <v>11.9</v>
      </c>
      <c r="L14" s="72">
        <v>12.2</v>
      </c>
      <c r="M14" s="72">
        <v>11.6</v>
      </c>
      <c r="N14" s="72">
        <v>10.7</v>
      </c>
      <c r="O14" s="72">
        <v>10</v>
      </c>
      <c r="P14" s="72">
        <v>9.8000000000000007</v>
      </c>
      <c r="Q14" s="72">
        <v>9.3000000000000007</v>
      </c>
      <c r="R14" s="72">
        <v>9.1</v>
      </c>
      <c r="S14" s="72">
        <v>9.6999999999999993</v>
      </c>
      <c r="T14" s="72"/>
      <c r="U14" s="72"/>
      <c r="V14" s="72"/>
      <c r="W14" s="79"/>
    </row>
    <row r="15" spans="2:23" ht="15" x14ac:dyDescent="0.25">
      <c r="B15" s="62" t="s">
        <v>36</v>
      </c>
      <c r="C15" s="87">
        <v>12</v>
      </c>
      <c r="D15" s="72">
        <v>13.6</v>
      </c>
      <c r="E15" s="72">
        <v>11.5</v>
      </c>
      <c r="F15" s="72">
        <v>11.7</v>
      </c>
      <c r="G15" s="72">
        <v>10.9</v>
      </c>
      <c r="H15" s="72">
        <v>11.2</v>
      </c>
      <c r="I15" s="72">
        <v>11.2</v>
      </c>
      <c r="J15" s="72">
        <v>9.9</v>
      </c>
      <c r="K15" s="72">
        <v>9.9</v>
      </c>
      <c r="L15" s="72">
        <v>10</v>
      </c>
      <c r="M15" s="72">
        <v>9.8000000000000007</v>
      </c>
      <c r="N15" s="72">
        <v>9.6</v>
      </c>
      <c r="O15" s="72">
        <v>8.6999999999999993</v>
      </c>
      <c r="P15" s="72">
        <v>8.1</v>
      </c>
      <c r="Q15" s="72">
        <v>7.6</v>
      </c>
      <c r="R15" s="72">
        <v>9</v>
      </c>
      <c r="S15" s="72">
        <v>9.8000000000000007</v>
      </c>
      <c r="T15" s="72"/>
      <c r="U15" s="72"/>
      <c r="V15" s="72"/>
      <c r="W15" s="79"/>
    </row>
    <row r="16" spans="2:23" ht="15" x14ac:dyDescent="0.25">
      <c r="B16" s="62" t="s">
        <v>14</v>
      </c>
      <c r="C16" s="87">
        <v>9.5</v>
      </c>
      <c r="D16" s="72">
        <v>7.1</v>
      </c>
      <c r="E16" s="72">
        <v>6.2</v>
      </c>
      <c r="F16" s="72">
        <v>5.3</v>
      </c>
      <c r="G16" s="72">
        <v>5.6</v>
      </c>
      <c r="H16" s="72">
        <v>9</v>
      </c>
      <c r="I16" s="72">
        <v>10</v>
      </c>
      <c r="J16" s="72">
        <v>9.1</v>
      </c>
      <c r="K16" s="72">
        <v>8.4</v>
      </c>
      <c r="L16" s="72">
        <v>7.6</v>
      </c>
      <c r="M16" s="72">
        <v>6.6</v>
      </c>
      <c r="N16" s="72">
        <v>5.8</v>
      </c>
      <c r="O16" s="72">
        <v>5.8</v>
      </c>
      <c r="P16" s="72">
        <v>5.2</v>
      </c>
      <c r="Q16" s="72">
        <v>5.4</v>
      </c>
      <c r="R16" s="72">
        <v>4.7</v>
      </c>
      <c r="S16" s="72">
        <v>4.9000000000000004</v>
      </c>
      <c r="T16" s="72"/>
      <c r="U16" s="72"/>
      <c r="V16" s="72"/>
      <c r="W16" s="79"/>
    </row>
    <row r="17" spans="2:23" ht="15" x14ac:dyDescent="0.25">
      <c r="B17" s="62" t="s">
        <v>15</v>
      </c>
      <c r="C17" s="87">
        <v>14.7</v>
      </c>
      <c r="D17" s="72">
        <v>12.9</v>
      </c>
      <c r="E17" s="72">
        <v>14.3</v>
      </c>
      <c r="F17" s="72">
        <v>13.7</v>
      </c>
      <c r="G17" s="72">
        <v>20</v>
      </c>
      <c r="H17" s="72">
        <v>22.9</v>
      </c>
      <c r="I17" s="72">
        <v>26.9</v>
      </c>
      <c r="J17" s="72">
        <v>23.4</v>
      </c>
      <c r="K17" s="72">
        <v>23.9</v>
      </c>
      <c r="L17" s="72">
        <v>21</v>
      </c>
      <c r="M17" s="72">
        <v>18.7</v>
      </c>
      <c r="N17" s="72">
        <v>17.8</v>
      </c>
      <c r="O17" s="72">
        <v>16.2</v>
      </c>
      <c r="P17" s="72">
        <v>13</v>
      </c>
      <c r="Q17" s="72">
        <v>13.6</v>
      </c>
      <c r="R17" s="72">
        <v>11.3</v>
      </c>
      <c r="S17" s="72">
        <v>13</v>
      </c>
      <c r="T17" s="72"/>
      <c r="U17" s="72"/>
      <c r="V17" s="72"/>
      <c r="W17" s="79"/>
    </row>
    <row r="18" spans="2:23" ht="15" x14ac:dyDescent="0.25">
      <c r="B18" s="62" t="s">
        <v>16</v>
      </c>
      <c r="C18" s="87">
        <v>7.6</v>
      </c>
      <c r="D18" s="72">
        <v>8.1</v>
      </c>
      <c r="E18" s="72">
        <v>8.1</v>
      </c>
      <c r="F18" s="72">
        <v>7.5</v>
      </c>
      <c r="G18" s="72">
        <v>6.6</v>
      </c>
      <c r="H18" s="72">
        <v>7.6</v>
      </c>
      <c r="I18" s="72">
        <v>12</v>
      </c>
      <c r="J18" s="72">
        <v>14.2</v>
      </c>
      <c r="K18" s="72">
        <v>18.2</v>
      </c>
      <c r="L18" s="72">
        <v>17.2</v>
      </c>
      <c r="M18" s="72">
        <v>16.8</v>
      </c>
      <c r="N18" s="72">
        <v>17.2</v>
      </c>
      <c r="O18" s="72">
        <v>15.6</v>
      </c>
      <c r="P18" s="72">
        <v>14.6</v>
      </c>
      <c r="Q18" s="72">
        <v>13.8</v>
      </c>
      <c r="R18" s="72">
        <v>12.6</v>
      </c>
      <c r="S18" s="72">
        <v>13</v>
      </c>
      <c r="T18" s="72"/>
      <c r="U18" s="72"/>
      <c r="V18" s="72"/>
      <c r="W18" s="79"/>
    </row>
    <row r="19" spans="2:23" ht="15" x14ac:dyDescent="0.25">
      <c r="B19" s="62" t="s">
        <v>17</v>
      </c>
      <c r="C19" s="87">
        <v>6.9</v>
      </c>
      <c r="D19" s="72">
        <v>6.4</v>
      </c>
      <c r="E19" s="72">
        <v>6.8</v>
      </c>
      <c r="F19" s="72">
        <v>6.6</v>
      </c>
      <c r="G19" s="72">
        <v>7.6</v>
      </c>
      <c r="H19" s="72">
        <v>10.8</v>
      </c>
      <c r="I19" s="72">
        <v>13.4</v>
      </c>
      <c r="J19" s="72">
        <v>14.3</v>
      </c>
      <c r="K19" s="72">
        <v>15.7</v>
      </c>
      <c r="L19" s="72">
        <v>17.100000000000001</v>
      </c>
      <c r="M19" s="72">
        <v>15.4</v>
      </c>
      <c r="N19" s="72">
        <v>14.9</v>
      </c>
      <c r="O19" s="72">
        <v>12.8</v>
      </c>
      <c r="P19" s="72">
        <v>10.7</v>
      </c>
      <c r="Q19" s="72">
        <v>10.8</v>
      </c>
      <c r="R19" s="72">
        <v>9.9</v>
      </c>
      <c r="S19" s="72">
        <v>11.7</v>
      </c>
      <c r="T19" s="72"/>
      <c r="U19" s="72"/>
      <c r="V19" s="72"/>
      <c r="W19" s="79"/>
    </row>
    <row r="20" spans="2:23" ht="15" x14ac:dyDescent="0.25">
      <c r="B20" s="62" t="s">
        <v>18</v>
      </c>
      <c r="C20" s="87">
        <v>8.6999999999999993</v>
      </c>
      <c r="D20" s="72">
        <v>9.1</v>
      </c>
      <c r="E20" s="72">
        <v>9.6</v>
      </c>
      <c r="F20" s="72">
        <v>8.8000000000000007</v>
      </c>
      <c r="G20" s="72">
        <v>8.4</v>
      </c>
      <c r="H20" s="72">
        <v>9.9</v>
      </c>
      <c r="I20" s="72">
        <v>9.4</v>
      </c>
      <c r="J20" s="72">
        <v>8.4</v>
      </c>
      <c r="K20" s="72">
        <v>8.1</v>
      </c>
      <c r="L20" s="72">
        <v>9.6</v>
      </c>
      <c r="M20" s="72">
        <v>8.6</v>
      </c>
      <c r="N20" s="72">
        <v>8.4</v>
      </c>
      <c r="O20" s="72">
        <v>8.1</v>
      </c>
      <c r="P20" s="72">
        <v>8</v>
      </c>
      <c r="Q20" s="72">
        <v>7.9</v>
      </c>
      <c r="R20" s="72">
        <v>9.9</v>
      </c>
      <c r="S20" s="72">
        <v>11</v>
      </c>
      <c r="T20" s="72"/>
      <c r="U20" s="72"/>
      <c r="V20" s="72"/>
      <c r="W20" s="79"/>
    </row>
    <row r="21" spans="2:23" ht="15" x14ac:dyDescent="0.25">
      <c r="B21" s="62" t="s">
        <v>19</v>
      </c>
      <c r="C21" s="87"/>
      <c r="D21" s="72"/>
      <c r="E21" s="72"/>
      <c r="F21" s="72"/>
      <c r="G21" s="72"/>
      <c r="H21" s="72">
        <v>13.9</v>
      </c>
      <c r="I21" s="72">
        <v>15.9</v>
      </c>
      <c r="J21" s="72">
        <v>16.8</v>
      </c>
      <c r="K21" s="72">
        <v>14.8</v>
      </c>
      <c r="L21" s="72">
        <v>14.7</v>
      </c>
      <c r="M21" s="72">
        <v>14.4</v>
      </c>
      <c r="N21" s="72">
        <v>13</v>
      </c>
      <c r="O21" s="72">
        <v>12.2</v>
      </c>
      <c r="P21" s="72">
        <v>11.2</v>
      </c>
      <c r="Q21" s="72">
        <v>9.1999999999999993</v>
      </c>
      <c r="R21" s="72">
        <v>8.6</v>
      </c>
      <c r="S21" s="72">
        <v>8.6999999999999993</v>
      </c>
      <c r="T21" s="72"/>
      <c r="U21" s="72"/>
      <c r="V21" s="72"/>
      <c r="W21" s="79"/>
    </row>
    <row r="22" spans="2:23" ht="15" x14ac:dyDescent="0.25">
      <c r="B22" s="62" t="s">
        <v>20</v>
      </c>
      <c r="C22" s="87">
        <v>11</v>
      </c>
      <c r="D22" s="72">
        <v>11.3</v>
      </c>
      <c r="E22" s="72">
        <v>10.199999999999999</v>
      </c>
      <c r="F22" s="72">
        <v>10.4</v>
      </c>
      <c r="G22" s="72">
        <v>9.1999999999999993</v>
      </c>
      <c r="H22" s="72">
        <v>10.6</v>
      </c>
      <c r="I22" s="72">
        <v>10.5</v>
      </c>
      <c r="J22" s="72">
        <v>10.6</v>
      </c>
      <c r="K22" s="72">
        <v>11.3</v>
      </c>
      <c r="L22" s="72">
        <v>12.1</v>
      </c>
      <c r="M22" s="72">
        <v>11.7</v>
      </c>
      <c r="N22" s="72">
        <v>12.8</v>
      </c>
      <c r="O22" s="72">
        <v>11.8</v>
      </c>
      <c r="P22" s="72">
        <v>11.3</v>
      </c>
      <c r="Q22" s="72">
        <v>10</v>
      </c>
      <c r="R22" s="72">
        <v>11</v>
      </c>
      <c r="S22" s="72">
        <v>11.7</v>
      </c>
      <c r="T22" s="72"/>
      <c r="U22" s="72"/>
      <c r="V22" s="72"/>
      <c r="W22" s="79"/>
    </row>
    <row r="23" spans="2:23" ht="15" x14ac:dyDescent="0.25">
      <c r="B23" s="62" t="s">
        <v>21</v>
      </c>
      <c r="C23" s="87">
        <v>4.4000000000000004</v>
      </c>
      <c r="D23" s="72">
        <v>3.8</v>
      </c>
      <c r="E23" s="72">
        <v>3.7</v>
      </c>
      <c r="F23" s="72">
        <v>4.5</v>
      </c>
      <c r="G23" s="72">
        <v>4</v>
      </c>
      <c r="H23" s="72">
        <v>4.9000000000000004</v>
      </c>
      <c r="I23" s="72">
        <v>4.9000000000000004</v>
      </c>
      <c r="J23" s="72">
        <v>6.5</v>
      </c>
      <c r="K23" s="72">
        <v>7.9</v>
      </c>
      <c r="L23" s="72">
        <v>9.6999999999999993</v>
      </c>
      <c r="M23" s="72">
        <v>10.9</v>
      </c>
      <c r="N23" s="72">
        <v>10.6</v>
      </c>
      <c r="O23" s="72">
        <v>9.4</v>
      </c>
      <c r="P23" s="72">
        <v>8.6</v>
      </c>
      <c r="Q23" s="72">
        <v>6.8</v>
      </c>
      <c r="R23" s="72">
        <v>5.6</v>
      </c>
      <c r="S23" s="72">
        <v>6.2</v>
      </c>
      <c r="T23" s="72"/>
      <c r="U23" s="72"/>
      <c r="V23" s="72"/>
      <c r="W23" s="79"/>
    </row>
    <row r="24" spans="2:23" ht="15" x14ac:dyDescent="0.25">
      <c r="B24" s="62" t="s">
        <v>22</v>
      </c>
      <c r="C24" s="87">
        <v>8.3000000000000007</v>
      </c>
      <c r="D24" s="72">
        <v>7.1</v>
      </c>
      <c r="E24" s="72">
        <v>6.2</v>
      </c>
      <c r="F24" s="72">
        <v>5.4</v>
      </c>
      <c r="G24" s="72">
        <v>7.4</v>
      </c>
      <c r="H24" s="72">
        <v>12.6</v>
      </c>
      <c r="I24" s="72">
        <v>12.6</v>
      </c>
      <c r="J24" s="72">
        <v>11.7</v>
      </c>
      <c r="K24" s="72">
        <v>10</v>
      </c>
      <c r="L24" s="72">
        <v>9.6</v>
      </c>
      <c r="M24" s="72">
        <v>7.8</v>
      </c>
      <c r="N24" s="72">
        <v>7.2</v>
      </c>
      <c r="O24" s="72">
        <v>7.8</v>
      </c>
      <c r="P24" s="72">
        <v>7.6</v>
      </c>
      <c r="Q24" s="72">
        <v>7.6</v>
      </c>
      <c r="R24" s="72">
        <v>7.9</v>
      </c>
      <c r="S24" s="72">
        <v>6.5</v>
      </c>
      <c r="T24" s="72"/>
      <c r="U24" s="72"/>
      <c r="V24" s="72"/>
      <c r="W24" s="79"/>
    </row>
    <row r="25" spans="2:23" ht="15" x14ac:dyDescent="0.25">
      <c r="B25" s="62" t="s">
        <v>23</v>
      </c>
      <c r="C25" s="87">
        <v>9.6</v>
      </c>
      <c r="D25" s="72">
        <v>8.3000000000000007</v>
      </c>
      <c r="E25" s="72">
        <v>6.4</v>
      </c>
      <c r="F25" s="72">
        <v>6.1</v>
      </c>
      <c r="G25" s="72">
        <v>7.2</v>
      </c>
      <c r="H25" s="72">
        <v>9.5</v>
      </c>
      <c r="I25" s="72">
        <v>12.7</v>
      </c>
      <c r="J25" s="72">
        <v>11.4</v>
      </c>
      <c r="K25" s="72">
        <v>11</v>
      </c>
      <c r="L25" s="72">
        <v>8.8000000000000007</v>
      </c>
      <c r="M25" s="72">
        <v>9.1999999999999993</v>
      </c>
      <c r="N25" s="72">
        <v>10.199999999999999</v>
      </c>
      <c r="O25" s="72">
        <v>9.6999999999999993</v>
      </c>
      <c r="P25" s="72">
        <v>9</v>
      </c>
      <c r="Q25" s="72">
        <v>7.5</v>
      </c>
      <c r="R25" s="72">
        <v>7.3</v>
      </c>
      <c r="S25" s="72">
        <v>8</v>
      </c>
      <c r="T25" s="72"/>
      <c r="U25" s="72"/>
      <c r="V25" s="72"/>
      <c r="W25" s="79"/>
    </row>
    <row r="26" spans="2:23" ht="15" x14ac:dyDescent="0.25">
      <c r="B26" s="62" t="s">
        <v>24</v>
      </c>
      <c r="C26" s="87">
        <v>5.7</v>
      </c>
      <c r="D26" s="72">
        <v>5.2</v>
      </c>
      <c r="E26" s="72">
        <v>5</v>
      </c>
      <c r="F26" s="72">
        <v>4.7</v>
      </c>
      <c r="G26" s="72">
        <v>6.3</v>
      </c>
      <c r="H26" s="72">
        <v>5.5</v>
      </c>
      <c r="I26" s="72">
        <v>5.8</v>
      </c>
      <c r="J26" s="72">
        <v>6.1</v>
      </c>
      <c r="K26" s="72">
        <v>6.6</v>
      </c>
      <c r="L26" s="72">
        <v>6.1</v>
      </c>
      <c r="M26" s="72">
        <v>5.7</v>
      </c>
      <c r="N26" s="72">
        <v>6.6</v>
      </c>
      <c r="O26" s="72">
        <v>6.9</v>
      </c>
      <c r="P26" s="72">
        <v>8.3000000000000007</v>
      </c>
      <c r="Q26" s="72">
        <v>7.5</v>
      </c>
      <c r="R26" s="72">
        <v>7.9</v>
      </c>
      <c r="S26" s="72">
        <v>6.4</v>
      </c>
      <c r="T26" s="72"/>
      <c r="U26" s="72"/>
      <c r="V26" s="72"/>
      <c r="W26" s="79"/>
    </row>
    <row r="27" spans="2:23" ht="15" x14ac:dyDescent="0.25">
      <c r="B27" s="62" t="s">
        <v>25</v>
      </c>
      <c r="C27" s="87">
        <v>9.5</v>
      </c>
      <c r="D27" s="72">
        <v>13.1</v>
      </c>
      <c r="E27" s="72">
        <v>11.3</v>
      </c>
      <c r="F27" s="72">
        <v>12</v>
      </c>
      <c r="G27" s="72">
        <v>11.3</v>
      </c>
      <c r="H27" s="72">
        <v>11.9</v>
      </c>
      <c r="I27" s="72">
        <v>12.8</v>
      </c>
      <c r="J27" s="72">
        <v>13.5</v>
      </c>
      <c r="K27" s="72">
        <v>13.6</v>
      </c>
      <c r="L27" s="72">
        <v>12.8</v>
      </c>
      <c r="M27" s="72">
        <v>9.4</v>
      </c>
      <c r="N27" s="72">
        <v>8.1999999999999993</v>
      </c>
      <c r="O27" s="72">
        <v>6.6</v>
      </c>
      <c r="P27" s="72">
        <v>5.7</v>
      </c>
      <c r="Q27" s="72">
        <v>5</v>
      </c>
      <c r="R27" s="72">
        <v>5</v>
      </c>
      <c r="S27" s="72">
        <v>5.5</v>
      </c>
      <c r="T27" s="72"/>
      <c r="U27" s="72"/>
      <c r="V27" s="72"/>
      <c r="W27" s="79"/>
    </row>
    <row r="28" spans="2:23" ht="15" x14ac:dyDescent="0.25">
      <c r="B28" s="62" t="s">
        <v>26</v>
      </c>
      <c r="C28" s="87">
        <v>9.6</v>
      </c>
      <c r="D28" s="72">
        <v>9.6999999999999993</v>
      </c>
      <c r="E28" s="72">
        <v>9.6</v>
      </c>
      <c r="F28" s="72">
        <v>8.6</v>
      </c>
      <c r="G28" s="72">
        <v>9.1999999999999993</v>
      </c>
      <c r="H28" s="72">
        <v>9.1999999999999993</v>
      </c>
      <c r="I28" s="72">
        <v>8.9</v>
      </c>
      <c r="J28" s="72">
        <v>9</v>
      </c>
      <c r="K28" s="72">
        <v>9.1</v>
      </c>
      <c r="L28" s="72">
        <v>9.9</v>
      </c>
      <c r="M28" s="72">
        <v>9.1999999999999993</v>
      </c>
      <c r="N28" s="72">
        <v>7.3</v>
      </c>
      <c r="O28" s="72">
        <v>7.1</v>
      </c>
      <c r="P28" s="72">
        <v>5.5</v>
      </c>
      <c r="Q28" s="72">
        <v>4.9000000000000004</v>
      </c>
      <c r="R28" s="72">
        <v>5.4</v>
      </c>
      <c r="S28" s="72">
        <v>5.2</v>
      </c>
      <c r="T28" s="72"/>
      <c r="U28" s="72"/>
      <c r="V28" s="72"/>
      <c r="W28" s="79"/>
    </row>
    <row r="29" spans="2:23" ht="15" x14ac:dyDescent="0.25">
      <c r="B29" s="62" t="s">
        <v>27</v>
      </c>
      <c r="C29" s="87">
        <v>9.8000000000000007</v>
      </c>
      <c r="D29" s="72">
        <v>10.9</v>
      </c>
      <c r="E29" s="72">
        <v>9.6999999999999993</v>
      </c>
      <c r="F29" s="72">
        <v>8.1999999999999993</v>
      </c>
      <c r="G29" s="72">
        <v>8.5</v>
      </c>
      <c r="H29" s="72">
        <v>8.4</v>
      </c>
      <c r="I29" s="72">
        <v>8.9</v>
      </c>
      <c r="J29" s="72">
        <v>8.9</v>
      </c>
      <c r="K29" s="72">
        <v>9.3000000000000007</v>
      </c>
      <c r="L29" s="72">
        <v>10.199999999999999</v>
      </c>
      <c r="M29" s="72">
        <v>10.199999999999999</v>
      </c>
      <c r="N29" s="72">
        <v>9.6999999999999993</v>
      </c>
      <c r="O29" s="72">
        <v>9.5</v>
      </c>
      <c r="P29" s="72">
        <v>8.6</v>
      </c>
      <c r="Q29" s="72">
        <v>9.1999999999999993</v>
      </c>
      <c r="R29" s="72">
        <v>8.9</v>
      </c>
      <c r="S29" s="72">
        <v>8.9</v>
      </c>
      <c r="T29" s="72"/>
      <c r="U29" s="72"/>
      <c r="V29" s="72"/>
      <c r="W29" s="79"/>
    </row>
    <row r="30" spans="2:23" ht="15" x14ac:dyDescent="0.25">
      <c r="B30" s="62" t="s">
        <v>28</v>
      </c>
      <c r="C30" s="87">
        <v>7.3</v>
      </c>
      <c r="D30" s="72">
        <v>8.1</v>
      </c>
      <c r="E30" s="72">
        <v>8.1999999999999993</v>
      </c>
      <c r="F30" s="72">
        <v>7.4</v>
      </c>
      <c r="G30" s="72">
        <v>7.1</v>
      </c>
      <c r="H30" s="72">
        <v>7.8</v>
      </c>
      <c r="I30" s="72">
        <v>8.6</v>
      </c>
      <c r="J30" s="72">
        <v>7.7</v>
      </c>
      <c r="K30" s="72">
        <v>7.8</v>
      </c>
      <c r="L30" s="72">
        <v>9.1</v>
      </c>
      <c r="M30" s="72">
        <v>8.1999999999999993</v>
      </c>
      <c r="N30" s="72">
        <v>8.1</v>
      </c>
      <c r="O30" s="72">
        <v>8.3000000000000007</v>
      </c>
      <c r="P30" s="72">
        <v>7.3</v>
      </c>
      <c r="Q30" s="72">
        <v>7.8</v>
      </c>
      <c r="R30" s="72">
        <v>7.1</v>
      </c>
      <c r="S30" s="72">
        <v>8.5</v>
      </c>
      <c r="T30" s="72"/>
      <c r="U30" s="72"/>
      <c r="V30" s="72"/>
      <c r="W30" s="79"/>
    </row>
    <row r="31" spans="2:23" ht="15" x14ac:dyDescent="0.25">
      <c r="B31" s="62" t="s">
        <v>29</v>
      </c>
      <c r="C31" s="87">
        <v>14.3</v>
      </c>
      <c r="D31" s="72">
        <v>12.4</v>
      </c>
      <c r="E31" s="72">
        <v>10.1</v>
      </c>
      <c r="F31" s="72">
        <v>8</v>
      </c>
      <c r="G31" s="72">
        <v>6.9</v>
      </c>
      <c r="H31" s="72">
        <v>7.3</v>
      </c>
      <c r="I31" s="72">
        <v>6.9</v>
      </c>
      <c r="J31" s="72">
        <v>6.9</v>
      </c>
      <c r="K31" s="72">
        <v>7.2</v>
      </c>
      <c r="L31" s="72">
        <v>7.3</v>
      </c>
      <c r="M31" s="72">
        <v>6.9</v>
      </c>
      <c r="N31" s="72">
        <v>6.4</v>
      </c>
      <c r="O31" s="72">
        <v>5.7</v>
      </c>
      <c r="P31" s="72">
        <v>5.6</v>
      </c>
      <c r="Q31" s="72">
        <v>4.7</v>
      </c>
      <c r="R31" s="72">
        <v>4.3</v>
      </c>
      <c r="S31" s="72">
        <v>4.3</v>
      </c>
      <c r="T31" s="72"/>
      <c r="U31" s="72"/>
      <c r="V31" s="72"/>
      <c r="W31" s="79"/>
    </row>
    <row r="32" spans="2:23" ht="15" x14ac:dyDescent="0.25">
      <c r="B32" s="62" t="s">
        <v>30</v>
      </c>
      <c r="C32" s="87">
        <v>6</v>
      </c>
      <c r="D32" s="72">
        <v>6.6</v>
      </c>
      <c r="E32" s="72">
        <v>7.2</v>
      </c>
      <c r="F32" s="72">
        <v>6.3</v>
      </c>
      <c r="G32" s="72">
        <v>7</v>
      </c>
      <c r="H32" s="72">
        <v>8.6</v>
      </c>
      <c r="I32" s="72">
        <v>8.3000000000000007</v>
      </c>
      <c r="J32" s="72">
        <v>10.1</v>
      </c>
      <c r="K32" s="72">
        <v>12.2</v>
      </c>
      <c r="L32" s="72">
        <v>12.2</v>
      </c>
      <c r="M32" s="72">
        <v>10.9</v>
      </c>
      <c r="N32" s="72">
        <v>9.1</v>
      </c>
      <c r="O32" s="72">
        <v>8</v>
      </c>
      <c r="P32" s="72">
        <v>7.2</v>
      </c>
      <c r="Q32" s="72">
        <v>6.2</v>
      </c>
      <c r="R32" s="72">
        <v>5.0999999999999996</v>
      </c>
      <c r="S32" s="72">
        <v>5.6</v>
      </c>
      <c r="T32" s="72"/>
      <c r="U32" s="72"/>
      <c r="V32" s="72"/>
      <c r="W32" s="79"/>
    </row>
    <row r="33" spans="2:23" ht="15" x14ac:dyDescent="0.25">
      <c r="B33" s="63" t="s">
        <v>31</v>
      </c>
      <c r="C33" s="87"/>
      <c r="D33" s="72"/>
      <c r="E33" s="72">
        <v>9.9</v>
      </c>
      <c r="F33" s="72">
        <v>8.5</v>
      </c>
      <c r="G33" s="72">
        <v>8.1</v>
      </c>
      <c r="H33" s="72">
        <v>7.7</v>
      </c>
      <c r="I33" s="72">
        <v>7.3</v>
      </c>
      <c r="J33" s="72">
        <v>7.9</v>
      </c>
      <c r="K33" s="72">
        <v>7.6</v>
      </c>
      <c r="L33" s="72">
        <v>7.2</v>
      </c>
      <c r="M33" s="72">
        <v>7.9</v>
      </c>
      <c r="N33" s="72">
        <v>8.1999999999999993</v>
      </c>
      <c r="O33" s="72">
        <v>6.9</v>
      </c>
      <c r="P33" s="72">
        <v>7.4</v>
      </c>
      <c r="Q33" s="72">
        <v>6</v>
      </c>
      <c r="R33" s="72">
        <v>6.3</v>
      </c>
      <c r="S33" s="72">
        <v>4.9000000000000004</v>
      </c>
      <c r="T33" s="72"/>
      <c r="U33" s="72"/>
      <c r="V33" s="72"/>
      <c r="W33" s="79"/>
    </row>
    <row r="34" spans="2:23" ht="15" x14ac:dyDescent="0.25">
      <c r="B34" s="63" t="s">
        <v>32</v>
      </c>
      <c r="C34" s="87">
        <v>8.6</v>
      </c>
      <c r="D34" s="72">
        <v>6.9</v>
      </c>
      <c r="E34" s="72">
        <v>7.3</v>
      </c>
      <c r="F34" s="72">
        <v>6.7</v>
      </c>
      <c r="G34" s="72">
        <v>5.6</v>
      </c>
      <c r="H34" s="72">
        <v>7</v>
      </c>
      <c r="I34" s="72">
        <v>7.6</v>
      </c>
      <c r="J34" s="72">
        <v>7.5</v>
      </c>
      <c r="K34" s="72">
        <v>8</v>
      </c>
      <c r="L34" s="72">
        <v>8.6999999999999993</v>
      </c>
      <c r="M34" s="72">
        <v>7.4</v>
      </c>
      <c r="N34" s="72">
        <v>7.4</v>
      </c>
      <c r="O34" s="72">
        <v>6.2</v>
      </c>
      <c r="P34" s="72">
        <v>5.4</v>
      </c>
      <c r="Q34" s="72">
        <v>5.2</v>
      </c>
      <c r="R34" s="72">
        <v>4.8</v>
      </c>
      <c r="S34" s="72">
        <v>4.4000000000000004</v>
      </c>
      <c r="T34" s="72"/>
      <c r="U34" s="72"/>
      <c r="V34" s="72"/>
      <c r="W34" s="79"/>
    </row>
    <row r="35" spans="2:23" ht="15" x14ac:dyDescent="0.25">
      <c r="B35" s="62" t="s">
        <v>33</v>
      </c>
      <c r="C35" s="87">
        <v>6.6</v>
      </c>
      <c r="D35" s="72">
        <v>6.2</v>
      </c>
      <c r="E35" s="72">
        <v>6.4</v>
      </c>
      <c r="F35" s="72">
        <v>5.2</v>
      </c>
      <c r="G35" s="72">
        <v>5.6</v>
      </c>
      <c r="H35" s="72">
        <v>7.9</v>
      </c>
      <c r="I35" s="72">
        <v>7.7</v>
      </c>
      <c r="J35" s="72">
        <v>7.2</v>
      </c>
      <c r="K35" s="72">
        <v>7.6</v>
      </c>
      <c r="L35" s="72">
        <v>7.1</v>
      </c>
      <c r="M35" s="72">
        <v>7.1</v>
      </c>
      <c r="N35" s="72">
        <v>6.5</v>
      </c>
      <c r="O35" s="72">
        <v>5.4</v>
      </c>
      <c r="P35" s="72">
        <v>5.2</v>
      </c>
      <c r="Q35" s="72">
        <v>6.2</v>
      </c>
      <c r="R35" s="72">
        <v>4.3</v>
      </c>
      <c r="S35" s="72"/>
      <c r="T35" s="72"/>
      <c r="U35" s="72"/>
      <c r="V35" s="72"/>
      <c r="W35" s="79"/>
    </row>
    <row r="36" spans="2:23" ht="15" x14ac:dyDescent="0.25">
      <c r="B36" s="62" t="s">
        <v>34</v>
      </c>
      <c r="C36" s="87">
        <v>10</v>
      </c>
      <c r="D36" s="72">
        <v>9.1</v>
      </c>
      <c r="E36" s="72">
        <v>8.8000000000000007</v>
      </c>
      <c r="F36" s="72">
        <v>7.5</v>
      </c>
      <c r="G36" s="72">
        <v>8.4</v>
      </c>
      <c r="H36" s="72">
        <v>9.3000000000000007</v>
      </c>
      <c r="I36" s="72">
        <v>10</v>
      </c>
      <c r="J36" s="72">
        <v>9.3000000000000007</v>
      </c>
      <c r="K36" s="72">
        <v>9</v>
      </c>
      <c r="L36" s="72">
        <v>10</v>
      </c>
      <c r="M36" s="72">
        <v>10.8</v>
      </c>
      <c r="N36" s="72">
        <v>11.4</v>
      </c>
      <c r="O36" s="72">
        <v>10.7</v>
      </c>
      <c r="P36" s="72">
        <v>10.8</v>
      </c>
      <c r="Q36" s="72">
        <v>9.6999999999999993</v>
      </c>
      <c r="R36" s="72">
        <v>9.9</v>
      </c>
      <c r="S36" s="72">
        <v>9.5</v>
      </c>
      <c r="T36" s="72"/>
      <c r="U36" s="72"/>
      <c r="V36" s="72"/>
      <c r="W36" s="79"/>
    </row>
    <row r="37" spans="2:23" ht="15" x14ac:dyDescent="0.25">
      <c r="B37" s="62" t="s">
        <v>35</v>
      </c>
      <c r="C37" s="96">
        <v>7.6</v>
      </c>
      <c r="D37" s="97">
        <v>6.8</v>
      </c>
      <c r="E37" s="97">
        <v>6</v>
      </c>
      <c r="F37" s="97">
        <v>7</v>
      </c>
      <c r="G37" s="97">
        <v>8.5</v>
      </c>
      <c r="H37" s="97">
        <v>8.5</v>
      </c>
      <c r="I37" s="97">
        <v>9.4</v>
      </c>
      <c r="J37" s="97">
        <v>8.1</v>
      </c>
      <c r="K37" s="97">
        <v>9.4</v>
      </c>
      <c r="L37" s="97">
        <v>9</v>
      </c>
      <c r="M37" s="97">
        <v>8.6999999999999993</v>
      </c>
      <c r="N37" s="97">
        <v>8.5</v>
      </c>
      <c r="O37" s="97">
        <v>8.8000000000000007</v>
      </c>
      <c r="P37" s="97">
        <v>9.1</v>
      </c>
      <c r="Q37" s="97">
        <v>8.6</v>
      </c>
      <c r="R37" s="97">
        <v>8.5</v>
      </c>
      <c r="S37" s="97">
        <v>9.3000000000000007</v>
      </c>
      <c r="T37" s="97"/>
      <c r="U37" s="97"/>
      <c r="V37" s="97"/>
      <c r="W37" s="98"/>
    </row>
    <row r="38" spans="2:23" x14ac:dyDescent="0.2">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4.4000000000000004</v>
      </c>
      <c r="D39" s="66">
        <v>3.8</v>
      </c>
      <c r="E39" s="66">
        <v>3.7</v>
      </c>
      <c r="F39" s="66">
        <v>4.5</v>
      </c>
      <c r="G39" s="66">
        <v>4</v>
      </c>
      <c r="H39" s="66">
        <v>4.9000000000000004</v>
      </c>
      <c r="I39" s="66">
        <v>4.9000000000000004</v>
      </c>
      <c r="J39" s="66">
        <v>6.1</v>
      </c>
      <c r="K39" s="66">
        <v>6.6</v>
      </c>
      <c r="L39" s="66">
        <v>6.1</v>
      </c>
      <c r="M39" s="66">
        <v>5.7</v>
      </c>
      <c r="N39" s="66">
        <v>5.8</v>
      </c>
      <c r="O39" s="66">
        <v>5.4</v>
      </c>
      <c r="P39" s="66">
        <v>4.5</v>
      </c>
      <c r="Q39" s="66">
        <v>4.2</v>
      </c>
      <c r="R39" s="66">
        <v>4.3</v>
      </c>
      <c r="S39" s="66">
        <v>4.3</v>
      </c>
      <c r="T39" s="66"/>
      <c r="U39" s="66"/>
      <c r="V39" s="66"/>
      <c r="W39" s="66"/>
    </row>
    <row r="40" spans="2:23" x14ac:dyDescent="0.2">
      <c r="B40" s="21" t="s">
        <v>258</v>
      </c>
      <c r="C40" s="66">
        <v>15.1</v>
      </c>
      <c r="D40" s="66">
        <v>14.7</v>
      </c>
      <c r="E40" s="66">
        <v>16</v>
      </c>
      <c r="F40" s="66">
        <v>13.7</v>
      </c>
      <c r="G40" s="66">
        <v>20</v>
      </c>
      <c r="H40" s="66">
        <v>22.9</v>
      </c>
      <c r="I40" s="66">
        <v>26.9</v>
      </c>
      <c r="J40" s="66">
        <v>23.4</v>
      </c>
      <c r="K40" s="66">
        <v>23.9</v>
      </c>
      <c r="L40" s="66">
        <v>21</v>
      </c>
      <c r="M40" s="66">
        <v>18.7</v>
      </c>
      <c r="N40" s="66">
        <v>17.8</v>
      </c>
      <c r="O40" s="66">
        <v>16.2</v>
      </c>
      <c r="P40" s="66">
        <v>14.6</v>
      </c>
      <c r="Q40" s="66">
        <v>13.8</v>
      </c>
      <c r="R40" s="66">
        <v>12.6</v>
      </c>
      <c r="S40" s="66">
        <v>13</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2</v>
      </c>
      <c r="D42" s="61">
        <v>2</v>
      </c>
      <c r="E42" s="61">
        <v>2</v>
      </c>
      <c r="F42" s="61">
        <v>2</v>
      </c>
      <c r="G42" s="61">
        <v>6</v>
      </c>
      <c r="H42" s="61">
        <v>2</v>
      </c>
      <c r="I42" s="61">
        <v>2</v>
      </c>
      <c r="J42" s="61">
        <v>1</v>
      </c>
      <c r="K42" s="61">
        <v>1</v>
      </c>
      <c r="L42" s="61">
        <v>1</v>
      </c>
      <c r="M42" s="61">
        <v>1</v>
      </c>
      <c r="N42" s="61">
        <v>4</v>
      </c>
      <c r="O42" s="61">
        <v>7</v>
      </c>
      <c r="P42" s="61">
        <v>14</v>
      </c>
      <c r="Q42" s="61">
        <v>11</v>
      </c>
      <c r="R42" s="61">
        <v>13</v>
      </c>
      <c r="S42" s="61">
        <v>10</v>
      </c>
      <c r="T42" s="61"/>
      <c r="U42" s="61"/>
      <c r="V42" s="61"/>
      <c r="W42" s="61"/>
    </row>
    <row r="43" spans="2:23" x14ac:dyDescent="0.2">
      <c r="B43" s="11" t="s">
        <v>43</v>
      </c>
      <c r="C43" s="60"/>
      <c r="D43" s="60" t="s">
        <v>260</v>
      </c>
      <c r="E43" s="60" t="s">
        <v>260</v>
      </c>
      <c r="F43" s="60" t="s">
        <v>260</v>
      </c>
      <c r="G43" s="60" t="s">
        <v>259</v>
      </c>
      <c r="H43" s="60" t="s">
        <v>260</v>
      </c>
      <c r="I43" s="60" t="s">
        <v>259</v>
      </c>
      <c r="J43" s="60" t="s">
        <v>259</v>
      </c>
      <c r="K43" s="60" t="s">
        <v>259</v>
      </c>
      <c r="L43" s="60" t="s">
        <v>260</v>
      </c>
      <c r="M43" s="60" t="s">
        <v>260</v>
      </c>
      <c r="N43" s="60" t="s">
        <v>259</v>
      </c>
      <c r="O43" s="60" t="s">
        <v>259</v>
      </c>
      <c r="P43" s="60" t="s">
        <v>259</v>
      </c>
      <c r="Q43" s="60" t="s">
        <v>260</v>
      </c>
      <c r="R43" s="60" t="s">
        <v>259</v>
      </c>
      <c r="S43" s="60" t="s">
        <v>260</v>
      </c>
      <c r="T43" s="60"/>
      <c r="U43" s="60"/>
      <c r="V43" s="60"/>
      <c r="W43" s="60"/>
    </row>
    <row r="44" spans="2:23" x14ac:dyDescent="0.2">
      <c r="B44" s="12" t="s">
        <v>44</v>
      </c>
      <c r="C44" s="60"/>
      <c r="D44" s="60"/>
      <c r="E44" s="60"/>
      <c r="F44" s="60"/>
      <c r="G44" s="60"/>
      <c r="H44" s="60" t="s">
        <v>261</v>
      </c>
      <c r="I44" s="60" t="s">
        <v>261</v>
      </c>
      <c r="J44" s="60" t="s">
        <v>261</v>
      </c>
      <c r="K44" s="60" t="s">
        <v>261</v>
      </c>
      <c r="L44" s="60" t="s">
        <v>261</v>
      </c>
      <c r="M44" s="60" t="s">
        <v>261</v>
      </c>
      <c r="N44" s="60" t="s">
        <v>261</v>
      </c>
      <c r="O44" s="60" t="s">
        <v>261</v>
      </c>
      <c r="P44" s="60" t="s">
        <v>264</v>
      </c>
      <c r="Q44" s="60" t="s">
        <v>264</v>
      </c>
      <c r="R44" s="60" t="s">
        <v>264</v>
      </c>
      <c r="S44" s="60" t="s">
        <v>261</v>
      </c>
      <c r="T44" s="60"/>
      <c r="U44" s="60"/>
      <c r="V44" s="60"/>
      <c r="W44" s="60"/>
    </row>
    <row r="45" spans="2:23" x14ac:dyDescent="0.2">
      <c r="B45" s="61" t="s">
        <v>37</v>
      </c>
      <c r="C45" s="59">
        <v>3</v>
      </c>
      <c r="D45" s="59">
        <v>2</v>
      </c>
      <c r="E45" s="59">
        <v>1</v>
      </c>
      <c r="F45" s="59">
        <v>1</v>
      </c>
      <c r="G45" s="59">
        <v>1</v>
      </c>
      <c r="H45" s="59">
        <v>0</v>
      </c>
      <c r="I45" s="59">
        <v>0</v>
      </c>
      <c r="J45" s="59">
        <v>0</v>
      </c>
      <c r="K45" s="59">
        <v>0</v>
      </c>
      <c r="L45" s="59">
        <v>0</v>
      </c>
      <c r="M45" s="59">
        <v>0</v>
      </c>
      <c r="N45" s="59">
        <v>0</v>
      </c>
      <c r="O45" s="59">
        <v>0</v>
      </c>
      <c r="P45" s="59">
        <v>0</v>
      </c>
      <c r="Q45" s="59">
        <v>0</v>
      </c>
      <c r="R45" s="59">
        <v>0</v>
      </c>
      <c r="S45" s="59">
        <v>1</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58" t="s">
        <v>262</v>
      </c>
    </row>
    <row r="52" spans="2:4" x14ac:dyDescent="0.2">
      <c r="B52" s="67"/>
    </row>
    <row r="53" spans="2:4" x14ac:dyDescent="0.2">
      <c r="B53" s="58" t="s">
        <v>39</v>
      </c>
      <c r="C53" s="3" t="s">
        <v>249</v>
      </c>
    </row>
    <row r="54" spans="2:4" x14ac:dyDescent="0.2">
      <c r="B54" s="58" t="s">
        <v>40</v>
      </c>
      <c r="C54" s="3" t="s">
        <v>250</v>
      </c>
      <c r="D54" s="58" t="s">
        <v>251</v>
      </c>
    </row>
    <row r="55" spans="2:4" x14ac:dyDescent="0.2">
      <c r="C55" s="58" t="s">
        <v>84</v>
      </c>
      <c r="D55" s="58" t="s">
        <v>45</v>
      </c>
    </row>
    <row r="56" spans="2:4" x14ac:dyDescent="0.2">
      <c r="C56" s="58" t="s">
        <v>252</v>
      </c>
      <c r="D56" s="58" t="s">
        <v>253</v>
      </c>
    </row>
  </sheetData>
  <conditionalFormatting sqref="C44:W44">
    <cfRule type="containsText" dxfId="2" priority="1" stopIfTrue="1" operator="containsText" text="O">
      <formula>NOT(ISERROR(SEARCH("O",C44)))</formula>
    </cfRule>
    <cfRule type="containsText" dxfId="1" priority="2" stopIfTrue="1" operator="containsText" text="R">
      <formula>NOT(ISERROR(SEARCH("R",C44)))</formula>
    </cfRule>
    <cfRule type="containsText" dxfId="0"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56"/>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198</v>
      </c>
    </row>
    <row r="2" spans="2:23" x14ac:dyDescent="0.2">
      <c r="B2" s="1" t="s">
        <v>0</v>
      </c>
      <c r="C2" s="2" t="s">
        <v>1</v>
      </c>
      <c r="D2" s="3"/>
      <c r="E2" s="3"/>
      <c r="F2" s="2"/>
    </row>
    <row r="3" spans="2:23" x14ac:dyDescent="0.2">
      <c r="B3" s="1" t="s">
        <v>2</v>
      </c>
      <c r="C3" s="14" t="s">
        <v>47</v>
      </c>
      <c r="D3" s="3"/>
      <c r="E3" s="3"/>
      <c r="F3" s="4"/>
    </row>
    <row r="4" spans="2:23" x14ac:dyDescent="0.2">
      <c r="B4" s="1" t="s">
        <v>4</v>
      </c>
      <c r="C4" s="2" t="s">
        <v>193</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7"/>
      <c r="D10" s="72"/>
      <c r="E10" s="72"/>
      <c r="F10" s="72"/>
      <c r="G10" s="72"/>
      <c r="H10" s="72">
        <v>8.5</v>
      </c>
      <c r="I10" s="72">
        <v>9</v>
      </c>
      <c r="J10" s="72">
        <v>8.9</v>
      </c>
      <c r="K10" s="72">
        <v>9.1</v>
      </c>
      <c r="L10" s="72">
        <v>9.6999999999999993</v>
      </c>
      <c r="M10" s="72">
        <v>9.6999999999999993</v>
      </c>
      <c r="N10" s="72">
        <v>9.8000000000000007</v>
      </c>
      <c r="O10" s="72">
        <v>9.5</v>
      </c>
      <c r="P10" s="72">
        <v>9.3000000000000007</v>
      </c>
      <c r="Q10" s="72">
        <v>9</v>
      </c>
      <c r="R10" s="72">
        <v>8.8000000000000007</v>
      </c>
      <c r="S10" s="72">
        <v>8.9</v>
      </c>
      <c r="T10" s="72"/>
      <c r="U10" s="72"/>
      <c r="V10" s="72"/>
      <c r="W10" s="79"/>
    </row>
    <row r="11" spans="2:23" ht="15" x14ac:dyDescent="0.25">
      <c r="B11" s="62" t="s">
        <v>10</v>
      </c>
      <c r="C11" s="87">
        <v>3.9</v>
      </c>
      <c r="D11" s="72">
        <v>4</v>
      </c>
      <c r="E11" s="72">
        <v>4.3</v>
      </c>
      <c r="F11" s="72">
        <v>4.7</v>
      </c>
      <c r="G11" s="72">
        <v>4.5</v>
      </c>
      <c r="H11" s="72">
        <v>4.4000000000000004</v>
      </c>
      <c r="I11" s="72">
        <v>4.0999999999999996</v>
      </c>
      <c r="J11" s="72">
        <v>4.5</v>
      </c>
      <c r="K11" s="72">
        <v>4.4000000000000004</v>
      </c>
      <c r="L11" s="72">
        <v>4.8</v>
      </c>
      <c r="M11" s="72">
        <v>4.5</v>
      </c>
      <c r="N11" s="72">
        <v>4.7</v>
      </c>
      <c r="O11" s="72">
        <v>5</v>
      </c>
      <c r="P11" s="72">
        <v>5.0999999999999996</v>
      </c>
      <c r="Q11" s="72">
        <v>4.8</v>
      </c>
      <c r="R11" s="72">
        <v>4.3</v>
      </c>
      <c r="S11" s="72">
        <v>3.8</v>
      </c>
      <c r="T11" s="72"/>
      <c r="U11" s="72"/>
      <c r="V11" s="72"/>
      <c r="W11" s="79"/>
    </row>
    <row r="12" spans="2:23" ht="15" x14ac:dyDescent="0.25">
      <c r="B12" s="62" t="s">
        <v>11</v>
      </c>
      <c r="C12" s="87"/>
      <c r="D12" s="72">
        <v>5.5</v>
      </c>
      <c r="E12" s="72">
        <v>5.9</v>
      </c>
      <c r="F12" s="72">
        <v>7.6</v>
      </c>
      <c r="G12" s="72">
        <v>7.5</v>
      </c>
      <c r="H12" s="72">
        <v>7.7</v>
      </c>
      <c r="I12" s="72">
        <v>8.1999999999999993</v>
      </c>
      <c r="J12" s="72">
        <v>7.4</v>
      </c>
      <c r="K12" s="72">
        <v>7.2</v>
      </c>
      <c r="L12" s="72">
        <v>9.3000000000000007</v>
      </c>
      <c r="M12" s="72">
        <v>7.8</v>
      </c>
      <c r="N12" s="72">
        <v>11.6</v>
      </c>
      <c r="O12" s="72">
        <v>10</v>
      </c>
      <c r="P12" s="72">
        <v>10.1</v>
      </c>
      <c r="Q12" s="72">
        <v>9</v>
      </c>
      <c r="R12" s="72">
        <v>9.6999999999999993</v>
      </c>
      <c r="S12" s="72">
        <v>10</v>
      </c>
      <c r="T12" s="72"/>
      <c r="U12" s="72"/>
      <c r="V12" s="72"/>
      <c r="W12" s="79"/>
    </row>
    <row r="13" spans="2:23" ht="15" x14ac:dyDescent="0.25">
      <c r="B13" s="62" t="s">
        <v>12</v>
      </c>
      <c r="C13" s="87">
        <v>3.5</v>
      </c>
      <c r="D13" s="72">
        <v>3.5</v>
      </c>
      <c r="E13" s="72">
        <v>3.3</v>
      </c>
      <c r="F13" s="72">
        <v>3.6</v>
      </c>
      <c r="G13" s="72">
        <v>3.2</v>
      </c>
      <c r="H13" s="72">
        <v>3.7</v>
      </c>
      <c r="I13" s="72">
        <v>4.0999999999999996</v>
      </c>
      <c r="J13" s="72">
        <v>4.5999999999999996</v>
      </c>
      <c r="K13" s="72">
        <v>4.0999999999999996</v>
      </c>
      <c r="L13" s="72">
        <v>3.6</v>
      </c>
      <c r="M13" s="72">
        <v>4</v>
      </c>
      <c r="N13" s="72">
        <v>3.8</v>
      </c>
      <c r="O13" s="72">
        <v>3.6</v>
      </c>
      <c r="P13" s="72">
        <v>3.5</v>
      </c>
      <c r="Q13" s="72">
        <v>3.5</v>
      </c>
      <c r="R13" s="72">
        <v>3.7</v>
      </c>
      <c r="S13" s="72">
        <v>3.5</v>
      </c>
      <c r="T13" s="72"/>
      <c r="U13" s="72"/>
      <c r="V13" s="72"/>
      <c r="W13" s="79"/>
    </row>
    <row r="14" spans="2:23" ht="15" x14ac:dyDescent="0.25">
      <c r="B14" s="62" t="s">
        <v>13</v>
      </c>
      <c r="C14" s="87">
        <v>4.8</v>
      </c>
      <c r="D14" s="72">
        <v>4.5</v>
      </c>
      <c r="E14" s="72">
        <v>4.2</v>
      </c>
      <c r="F14" s="72">
        <v>5</v>
      </c>
      <c r="G14" s="72">
        <v>5.9</v>
      </c>
      <c r="H14" s="72">
        <v>6.3</v>
      </c>
      <c r="I14" s="72">
        <v>6.3</v>
      </c>
      <c r="J14" s="72">
        <v>5.3</v>
      </c>
      <c r="K14" s="72">
        <v>5.4</v>
      </c>
      <c r="L14" s="72">
        <v>4.8</v>
      </c>
      <c r="M14" s="72">
        <v>5.0999999999999996</v>
      </c>
      <c r="N14" s="72">
        <v>5.3</v>
      </c>
      <c r="O14" s="72">
        <v>5.4</v>
      </c>
      <c r="P14" s="72">
        <v>6.1</v>
      </c>
      <c r="Q14" s="72">
        <v>6.3</v>
      </c>
      <c r="R14" s="72">
        <v>6.1</v>
      </c>
      <c r="S14" s="72">
        <v>5.6</v>
      </c>
      <c r="T14" s="72"/>
      <c r="U14" s="72"/>
      <c r="V14" s="72"/>
      <c r="W14" s="79"/>
    </row>
    <row r="15" spans="2:23" ht="15" x14ac:dyDescent="0.25">
      <c r="B15" s="62" t="s">
        <v>36</v>
      </c>
      <c r="C15" s="87">
        <v>4.8</v>
      </c>
      <c r="D15" s="72">
        <v>5.5</v>
      </c>
      <c r="E15" s="72">
        <v>7.4</v>
      </c>
      <c r="F15" s="72">
        <v>7.1</v>
      </c>
      <c r="G15" s="72">
        <v>6.8</v>
      </c>
      <c r="H15" s="72">
        <v>7.1</v>
      </c>
      <c r="I15" s="72">
        <v>7.7</v>
      </c>
      <c r="J15" s="72">
        <v>7.7</v>
      </c>
      <c r="K15" s="72">
        <v>8.6</v>
      </c>
      <c r="L15" s="72">
        <v>9.9</v>
      </c>
      <c r="M15" s="72">
        <v>9.6</v>
      </c>
      <c r="N15" s="72">
        <v>9.5</v>
      </c>
      <c r="O15" s="72">
        <v>9</v>
      </c>
      <c r="P15" s="72">
        <v>9</v>
      </c>
      <c r="Q15" s="72">
        <v>7.9</v>
      </c>
      <c r="R15" s="72">
        <v>8.5</v>
      </c>
      <c r="S15" s="72">
        <v>8.5</v>
      </c>
      <c r="T15" s="72"/>
      <c r="U15" s="72"/>
      <c r="V15" s="72"/>
      <c r="W15" s="79"/>
    </row>
    <row r="16" spans="2:23" ht="15" x14ac:dyDescent="0.25">
      <c r="B16" s="62" t="s">
        <v>14</v>
      </c>
      <c r="C16" s="87">
        <v>7.5</v>
      </c>
      <c r="D16" s="72">
        <v>7.8</v>
      </c>
      <c r="E16" s="72">
        <v>7.9</v>
      </c>
      <c r="F16" s="72">
        <v>7.4</v>
      </c>
      <c r="G16" s="72">
        <v>8.3000000000000007</v>
      </c>
      <c r="H16" s="72">
        <v>6.7</v>
      </c>
      <c r="I16" s="72">
        <v>8.1999999999999993</v>
      </c>
      <c r="J16" s="72">
        <v>8.5</v>
      </c>
      <c r="K16" s="72">
        <v>7.7</v>
      </c>
      <c r="L16" s="72">
        <v>11.8</v>
      </c>
      <c r="M16" s="72">
        <v>10.3</v>
      </c>
      <c r="N16" s="72">
        <v>9.9</v>
      </c>
      <c r="O16" s="72">
        <v>9.6999999999999993</v>
      </c>
      <c r="P16" s="72">
        <v>9.5</v>
      </c>
      <c r="Q16" s="72">
        <v>10.3</v>
      </c>
      <c r="R16" s="72">
        <v>10.5</v>
      </c>
      <c r="S16" s="72">
        <v>10.199999999999999</v>
      </c>
      <c r="T16" s="72"/>
      <c r="U16" s="72"/>
      <c r="V16" s="72"/>
      <c r="W16" s="79"/>
    </row>
    <row r="17" spans="2:23" ht="15" x14ac:dyDescent="0.25">
      <c r="B17" s="62" t="s">
        <v>15</v>
      </c>
      <c r="C17" s="87">
        <v>5.9</v>
      </c>
      <c r="D17" s="72">
        <v>6.2</v>
      </c>
      <c r="E17" s="72">
        <v>5.5</v>
      </c>
      <c r="F17" s="72">
        <v>6.3</v>
      </c>
      <c r="G17" s="72">
        <v>4.9000000000000004</v>
      </c>
      <c r="H17" s="72">
        <v>5.5</v>
      </c>
      <c r="I17" s="72">
        <v>5.2</v>
      </c>
      <c r="J17" s="72">
        <v>5.4</v>
      </c>
      <c r="K17" s="72">
        <v>5</v>
      </c>
      <c r="L17" s="72">
        <v>5.6</v>
      </c>
      <c r="M17" s="72">
        <v>4.9000000000000004</v>
      </c>
      <c r="N17" s="72">
        <v>5.0999999999999996</v>
      </c>
      <c r="O17" s="72">
        <v>5.2</v>
      </c>
      <c r="P17" s="72">
        <v>4.8</v>
      </c>
      <c r="Q17" s="72">
        <v>4.4000000000000004</v>
      </c>
      <c r="R17" s="72">
        <v>6.1</v>
      </c>
      <c r="S17" s="72">
        <v>4.3</v>
      </c>
      <c r="T17" s="72"/>
      <c r="U17" s="72"/>
      <c r="V17" s="72"/>
      <c r="W17" s="79"/>
    </row>
    <row r="18" spans="2:23" ht="15" x14ac:dyDescent="0.25">
      <c r="B18" s="62" t="s">
        <v>16</v>
      </c>
      <c r="C18" s="87">
        <v>12.7</v>
      </c>
      <c r="D18" s="72">
        <v>13.7</v>
      </c>
      <c r="E18" s="72">
        <v>14.1</v>
      </c>
      <c r="F18" s="72">
        <v>14.2</v>
      </c>
      <c r="G18" s="72">
        <v>13.7</v>
      </c>
      <c r="H18" s="72">
        <v>13.9</v>
      </c>
      <c r="I18" s="72">
        <v>11.9</v>
      </c>
      <c r="J18" s="72">
        <v>15.1</v>
      </c>
      <c r="K18" s="72">
        <v>13</v>
      </c>
      <c r="L18" s="72">
        <v>13.2</v>
      </c>
      <c r="M18" s="72">
        <v>13.4</v>
      </c>
      <c r="N18" s="72">
        <v>14</v>
      </c>
      <c r="O18" s="72">
        <v>12.8</v>
      </c>
      <c r="P18" s="72">
        <v>10.9</v>
      </c>
      <c r="Q18" s="72">
        <v>10.1</v>
      </c>
      <c r="R18" s="72">
        <v>10</v>
      </c>
      <c r="S18" s="72">
        <v>11.1</v>
      </c>
      <c r="T18" s="72"/>
      <c r="U18" s="72"/>
      <c r="V18" s="72"/>
      <c r="W18" s="79"/>
    </row>
    <row r="19" spans="2:23" ht="15" x14ac:dyDescent="0.25">
      <c r="B19" s="62" t="s">
        <v>17</v>
      </c>
      <c r="C19" s="87">
        <v>10.6</v>
      </c>
      <c r="D19" s="72">
        <v>10.1</v>
      </c>
      <c r="E19" s="72">
        <v>10.199999999999999</v>
      </c>
      <c r="F19" s="72">
        <v>11.3</v>
      </c>
      <c r="G19" s="72">
        <v>11.7</v>
      </c>
      <c r="H19" s="72">
        <v>10.8</v>
      </c>
      <c r="I19" s="72">
        <v>10.9</v>
      </c>
      <c r="J19" s="72">
        <v>10.8</v>
      </c>
      <c r="K19" s="72">
        <v>10.6</v>
      </c>
      <c r="L19" s="72">
        <v>12.6</v>
      </c>
      <c r="M19" s="72">
        <v>13.2</v>
      </c>
      <c r="N19" s="72">
        <v>13.1</v>
      </c>
      <c r="O19" s="72">
        <v>13.1</v>
      </c>
      <c r="P19" s="72">
        <v>13</v>
      </c>
      <c r="Q19" s="72">
        <v>12.8</v>
      </c>
      <c r="R19" s="72">
        <v>11.8</v>
      </c>
      <c r="S19" s="72">
        <v>12.7</v>
      </c>
      <c r="T19" s="72"/>
      <c r="U19" s="72"/>
      <c r="V19" s="72"/>
      <c r="W19" s="79"/>
    </row>
    <row r="20" spans="2:23" ht="15" x14ac:dyDescent="0.25">
      <c r="B20" s="62" t="s">
        <v>18</v>
      </c>
      <c r="C20" s="87">
        <v>6.1</v>
      </c>
      <c r="D20" s="72">
        <v>6</v>
      </c>
      <c r="E20" s="72">
        <v>6.4</v>
      </c>
      <c r="F20" s="72">
        <v>6.5</v>
      </c>
      <c r="G20" s="72">
        <v>6.6</v>
      </c>
      <c r="H20" s="72">
        <v>6.5</v>
      </c>
      <c r="I20" s="72">
        <v>7.6</v>
      </c>
      <c r="J20" s="72">
        <v>8</v>
      </c>
      <c r="K20" s="72">
        <v>7.8</v>
      </c>
      <c r="L20" s="72">
        <v>8</v>
      </c>
      <c r="M20" s="72">
        <v>7.5</v>
      </c>
      <c r="N20" s="72">
        <v>8</v>
      </c>
      <c r="O20" s="72">
        <v>7.3</v>
      </c>
      <c r="P20" s="72">
        <v>7.1</v>
      </c>
      <c r="Q20" s="72">
        <v>7.4</v>
      </c>
      <c r="R20" s="72">
        <v>7.4</v>
      </c>
      <c r="S20" s="72">
        <v>6.9</v>
      </c>
      <c r="T20" s="72"/>
      <c r="U20" s="72"/>
      <c r="V20" s="72"/>
      <c r="W20" s="79"/>
    </row>
    <row r="21" spans="2:23" ht="15" x14ac:dyDescent="0.25">
      <c r="B21" s="62" t="s">
        <v>19</v>
      </c>
      <c r="C21" s="87"/>
      <c r="D21" s="72"/>
      <c r="E21" s="72"/>
      <c r="F21" s="72"/>
      <c r="G21" s="72"/>
      <c r="H21" s="72">
        <v>6.2</v>
      </c>
      <c r="I21" s="72">
        <v>6.5</v>
      </c>
      <c r="J21" s="72">
        <v>6.1</v>
      </c>
      <c r="K21" s="72">
        <v>6.2</v>
      </c>
      <c r="L21" s="72">
        <v>5.7</v>
      </c>
      <c r="M21" s="72">
        <v>5.8</v>
      </c>
      <c r="N21" s="72">
        <v>5.5</v>
      </c>
      <c r="O21" s="72">
        <v>5.8</v>
      </c>
      <c r="P21" s="72">
        <v>5.2</v>
      </c>
      <c r="Q21" s="72">
        <v>5</v>
      </c>
      <c r="R21" s="72">
        <v>5.0999999999999996</v>
      </c>
      <c r="S21" s="72">
        <v>4.9000000000000004</v>
      </c>
      <c r="T21" s="72"/>
      <c r="U21" s="72"/>
      <c r="V21" s="72"/>
      <c r="W21" s="79"/>
    </row>
    <row r="22" spans="2:23" ht="15" x14ac:dyDescent="0.25">
      <c r="B22" s="62" t="s">
        <v>20</v>
      </c>
      <c r="C22" s="87">
        <v>8.8000000000000007</v>
      </c>
      <c r="D22" s="72">
        <v>9</v>
      </c>
      <c r="E22" s="72">
        <v>9.4</v>
      </c>
      <c r="F22" s="72">
        <v>9.1</v>
      </c>
      <c r="G22" s="72">
        <v>10.199999999999999</v>
      </c>
      <c r="H22" s="72">
        <v>9.6999999999999993</v>
      </c>
      <c r="I22" s="72">
        <v>11.1</v>
      </c>
      <c r="J22" s="72">
        <v>11.1</v>
      </c>
      <c r="K22" s="72">
        <v>11.2</v>
      </c>
      <c r="L22" s="72">
        <v>11.1</v>
      </c>
      <c r="M22" s="72">
        <v>11.6</v>
      </c>
      <c r="N22" s="72">
        <v>11.8</v>
      </c>
      <c r="O22" s="72">
        <v>12.3</v>
      </c>
      <c r="P22" s="72">
        <v>12.3</v>
      </c>
      <c r="Q22" s="72">
        <v>11.8</v>
      </c>
      <c r="R22" s="72">
        <v>10.8</v>
      </c>
      <c r="S22" s="72">
        <v>11.7</v>
      </c>
      <c r="T22" s="72"/>
      <c r="U22" s="72"/>
      <c r="V22" s="72"/>
      <c r="W22" s="79"/>
    </row>
    <row r="23" spans="2:23" ht="15" x14ac:dyDescent="0.25">
      <c r="B23" s="62" t="s">
        <v>21</v>
      </c>
      <c r="C23" s="87">
        <v>6.4</v>
      </c>
      <c r="D23" s="72">
        <v>7.2</v>
      </c>
      <c r="E23" s="72">
        <v>6.3</v>
      </c>
      <c r="F23" s="72">
        <v>6.3</v>
      </c>
      <c r="G23" s="72">
        <v>6.8</v>
      </c>
      <c r="H23" s="72">
        <v>7.4</v>
      </c>
      <c r="I23" s="72">
        <v>7.3</v>
      </c>
      <c r="J23" s="72">
        <v>8</v>
      </c>
      <c r="K23" s="72">
        <v>9</v>
      </c>
      <c r="L23" s="72">
        <v>7.8</v>
      </c>
      <c r="M23" s="72">
        <v>9.1999999999999993</v>
      </c>
      <c r="N23" s="72">
        <v>8.4</v>
      </c>
      <c r="O23" s="72">
        <v>8</v>
      </c>
      <c r="P23" s="72">
        <v>7.4</v>
      </c>
      <c r="Q23" s="72">
        <v>6.8</v>
      </c>
      <c r="R23" s="72">
        <v>7.4</v>
      </c>
      <c r="S23" s="72">
        <v>7.7</v>
      </c>
      <c r="T23" s="72"/>
      <c r="U23" s="72"/>
      <c r="V23" s="72"/>
      <c r="W23" s="79"/>
    </row>
    <row r="24" spans="2:23" ht="15" x14ac:dyDescent="0.25">
      <c r="B24" s="62" t="s">
        <v>22</v>
      </c>
      <c r="C24" s="87">
        <v>9.1999999999999993</v>
      </c>
      <c r="D24" s="72">
        <v>11.2</v>
      </c>
      <c r="E24" s="72">
        <v>9.5</v>
      </c>
      <c r="F24" s="72">
        <v>10.7</v>
      </c>
      <c r="G24" s="72">
        <v>11.2</v>
      </c>
      <c r="H24" s="72">
        <v>9.6999999999999993</v>
      </c>
      <c r="I24" s="72">
        <v>9.6</v>
      </c>
      <c r="J24" s="72">
        <v>8.9</v>
      </c>
      <c r="K24" s="72">
        <v>9.1</v>
      </c>
      <c r="L24" s="72">
        <v>8.3000000000000007</v>
      </c>
      <c r="M24" s="72">
        <v>9.4</v>
      </c>
      <c r="N24" s="72">
        <v>8.5</v>
      </c>
      <c r="O24" s="72">
        <v>9</v>
      </c>
      <c r="P24" s="72">
        <v>8.1999999999999993</v>
      </c>
      <c r="Q24" s="72">
        <v>8.6999999999999993</v>
      </c>
      <c r="R24" s="72">
        <v>8.4</v>
      </c>
      <c r="S24" s="72">
        <v>9.9</v>
      </c>
      <c r="T24" s="72"/>
      <c r="U24" s="72"/>
      <c r="V24" s="72"/>
      <c r="W24" s="79"/>
    </row>
    <row r="25" spans="2:23" ht="15" x14ac:dyDescent="0.25">
      <c r="B25" s="62" t="s">
        <v>23</v>
      </c>
      <c r="C25" s="87">
        <v>10.199999999999999</v>
      </c>
      <c r="D25" s="72">
        <v>10.1</v>
      </c>
      <c r="E25" s="72">
        <v>8.1</v>
      </c>
      <c r="F25" s="72">
        <v>9.5</v>
      </c>
      <c r="G25" s="72">
        <v>10.5</v>
      </c>
      <c r="H25" s="72">
        <v>12.7</v>
      </c>
      <c r="I25" s="72">
        <v>9.6</v>
      </c>
      <c r="J25" s="72">
        <v>7.7</v>
      </c>
      <c r="K25" s="72">
        <v>9.1999999999999993</v>
      </c>
      <c r="L25" s="72">
        <v>8.4</v>
      </c>
      <c r="M25" s="72">
        <v>10.199999999999999</v>
      </c>
      <c r="N25" s="72">
        <v>8.6999999999999993</v>
      </c>
      <c r="O25" s="72">
        <v>8.8000000000000007</v>
      </c>
      <c r="P25" s="72">
        <v>8.3000000000000007</v>
      </c>
      <c r="Q25" s="72">
        <v>8.1</v>
      </c>
      <c r="R25" s="72">
        <v>8.1</v>
      </c>
      <c r="S25" s="72">
        <v>7.6</v>
      </c>
      <c r="T25" s="72"/>
      <c r="U25" s="72"/>
      <c r="V25" s="72"/>
      <c r="W25" s="79"/>
    </row>
    <row r="26" spans="2:23" ht="15" x14ac:dyDescent="0.25">
      <c r="B26" s="62" t="s">
        <v>24</v>
      </c>
      <c r="C26" s="87">
        <v>9.8000000000000007</v>
      </c>
      <c r="D26" s="72">
        <v>10.3</v>
      </c>
      <c r="E26" s="72">
        <v>9.3000000000000007</v>
      </c>
      <c r="F26" s="72">
        <v>9.4</v>
      </c>
      <c r="G26" s="72">
        <v>10.1</v>
      </c>
      <c r="H26" s="72">
        <v>10.6</v>
      </c>
      <c r="I26" s="72">
        <v>9.8000000000000007</v>
      </c>
      <c r="J26" s="72">
        <v>10.3</v>
      </c>
      <c r="K26" s="72">
        <v>11.2</v>
      </c>
      <c r="L26" s="72">
        <v>11.1</v>
      </c>
      <c r="M26" s="72">
        <v>11.6</v>
      </c>
      <c r="N26" s="72">
        <v>10.9</v>
      </c>
      <c r="O26" s="72">
        <v>10.8</v>
      </c>
      <c r="P26" s="72">
        <v>11.5</v>
      </c>
      <c r="Q26" s="72">
        <v>12</v>
      </c>
      <c r="R26" s="72">
        <v>11.8</v>
      </c>
      <c r="S26" s="72">
        <v>13.5</v>
      </c>
      <c r="T26" s="72"/>
      <c r="U26" s="72"/>
      <c r="V26" s="72"/>
      <c r="W26" s="79"/>
    </row>
    <row r="27" spans="2:23" ht="15" x14ac:dyDescent="0.25">
      <c r="B27" s="62" t="s">
        <v>25</v>
      </c>
      <c r="C27" s="87">
        <v>8.8000000000000007</v>
      </c>
      <c r="D27" s="72">
        <v>6.9</v>
      </c>
      <c r="E27" s="72">
        <v>5.8</v>
      </c>
      <c r="F27" s="72">
        <v>5.8</v>
      </c>
      <c r="G27" s="72">
        <v>6.2</v>
      </c>
      <c r="H27" s="72">
        <v>5.4</v>
      </c>
      <c r="I27" s="72">
        <v>6.2</v>
      </c>
      <c r="J27" s="72">
        <v>5.7</v>
      </c>
      <c r="K27" s="72">
        <v>7</v>
      </c>
      <c r="L27" s="72">
        <v>6.7</v>
      </c>
      <c r="M27" s="72">
        <v>9.3000000000000007</v>
      </c>
      <c r="N27" s="72">
        <v>9.6999999999999993</v>
      </c>
      <c r="O27" s="72">
        <v>10.199999999999999</v>
      </c>
      <c r="P27" s="72">
        <v>8.5</v>
      </c>
      <c r="Q27" s="72">
        <v>8.5</v>
      </c>
      <c r="R27" s="72">
        <v>7.8</v>
      </c>
      <c r="S27" s="72">
        <v>7.5</v>
      </c>
      <c r="T27" s="72"/>
      <c r="U27" s="72"/>
      <c r="V27" s="72"/>
      <c r="W27" s="79"/>
    </row>
    <row r="28" spans="2:23" ht="15" x14ac:dyDescent="0.25">
      <c r="B28" s="62" t="s">
        <v>26</v>
      </c>
      <c r="C28" s="87">
        <v>4.3</v>
      </c>
      <c r="D28" s="72">
        <v>4.0999999999999996</v>
      </c>
      <c r="E28" s="72">
        <v>4.5999999999999996</v>
      </c>
      <c r="F28" s="72">
        <v>5.0999999999999996</v>
      </c>
      <c r="G28" s="72">
        <v>5.4</v>
      </c>
      <c r="H28" s="72">
        <v>5.8</v>
      </c>
      <c r="I28" s="72">
        <v>6.1</v>
      </c>
      <c r="J28" s="72">
        <v>5.2</v>
      </c>
      <c r="K28" s="72">
        <v>5.8</v>
      </c>
      <c r="L28" s="72">
        <v>5.5</v>
      </c>
      <c r="M28" s="72">
        <v>5.5</v>
      </c>
      <c r="N28" s="72">
        <v>5.8</v>
      </c>
      <c r="O28" s="72">
        <v>5.8</v>
      </c>
      <c r="P28" s="72">
        <v>6.4</v>
      </c>
      <c r="Q28" s="72">
        <v>6.5</v>
      </c>
      <c r="R28" s="72">
        <v>7.4</v>
      </c>
      <c r="S28" s="72">
        <v>7.4</v>
      </c>
      <c r="T28" s="72"/>
      <c r="U28" s="72"/>
      <c r="V28" s="72"/>
      <c r="W28" s="79"/>
    </row>
    <row r="29" spans="2:23" ht="15" x14ac:dyDescent="0.25">
      <c r="B29" s="62" t="s">
        <v>27</v>
      </c>
      <c r="C29" s="87">
        <v>5.8</v>
      </c>
      <c r="D29" s="72">
        <v>4.4000000000000004</v>
      </c>
      <c r="E29" s="72">
        <v>4.5</v>
      </c>
      <c r="F29" s="72">
        <v>4.7</v>
      </c>
      <c r="G29" s="72">
        <v>5</v>
      </c>
      <c r="H29" s="72">
        <v>5.0999999999999996</v>
      </c>
      <c r="I29" s="72">
        <v>5.4</v>
      </c>
      <c r="J29" s="72">
        <v>4.5999999999999996</v>
      </c>
      <c r="K29" s="72">
        <v>4.5</v>
      </c>
      <c r="L29" s="72">
        <v>5.3</v>
      </c>
      <c r="M29" s="72">
        <v>5.0999999999999996</v>
      </c>
      <c r="N29" s="72">
        <v>5.6</v>
      </c>
      <c r="O29" s="72">
        <v>6.1</v>
      </c>
      <c r="P29" s="72">
        <v>6.1</v>
      </c>
      <c r="Q29" s="72">
        <v>5.4</v>
      </c>
      <c r="R29" s="72">
        <v>5.5</v>
      </c>
      <c r="S29" s="72">
        <v>5.0999999999999996</v>
      </c>
      <c r="T29" s="72"/>
      <c r="U29" s="72"/>
      <c r="V29" s="72"/>
      <c r="W29" s="79"/>
    </row>
    <row r="30" spans="2:23" ht="15" x14ac:dyDescent="0.25">
      <c r="B30" s="62" t="s">
        <v>28</v>
      </c>
      <c r="C30" s="87">
        <v>6.8</v>
      </c>
      <c r="D30" s="72">
        <v>6.3</v>
      </c>
      <c r="E30" s="72">
        <v>6.1</v>
      </c>
      <c r="F30" s="72">
        <v>8.5</v>
      </c>
      <c r="G30" s="72">
        <v>8.1999999999999993</v>
      </c>
      <c r="H30" s="72">
        <v>7.5</v>
      </c>
      <c r="I30" s="72">
        <v>7.6</v>
      </c>
      <c r="J30" s="72">
        <v>8.1999999999999993</v>
      </c>
      <c r="K30" s="72">
        <v>7.9</v>
      </c>
      <c r="L30" s="72">
        <v>7.2</v>
      </c>
      <c r="M30" s="72">
        <v>7.8</v>
      </c>
      <c r="N30" s="72">
        <v>8.3000000000000007</v>
      </c>
      <c r="O30" s="72">
        <v>7.7</v>
      </c>
      <c r="P30" s="72">
        <v>8</v>
      </c>
      <c r="Q30" s="72">
        <v>7.7</v>
      </c>
      <c r="R30" s="72">
        <v>7.2</v>
      </c>
      <c r="S30" s="72">
        <v>7.6</v>
      </c>
      <c r="T30" s="72"/>
      <c r="U30" s="72"/>
      <c r="V30" s="72"/>
      <c r="W30" s="79"/>
    </row>
    <row r="31" spans="2:23" ht="15" x14ac:dyDescent="0.25">
      <c r="B31" s="62" t="s">
        <v>29</v>
      </c>
      <c r="C31" s="87">
        <v>13.8</v>
      </c>
      <c r="D31" s="72">
        <v>12.8</v>
      </c>
      <c r="E31" s="72">
        <v>11.7</v>
      </c>
      <c r="F31" s="72">
        <v>11.5</v>
      </c>
      <c r="G31" s="72">
        <v>11</v>
      </c>
      <c r="H31" s="72">
        <v>11.5</v>
      </c>
      <c r="I31" s="72">
        <v>11.2</v>
      </c>
      <c r="J31" s="72">
        <v>10.4</v>
      </c>
      <c r="K31" s="72">
        <v>10.8</v>
      </c>
      <c r="L31" s="72">
        <v>10.7</v>
      </c>
      <c r="M31" s="72">
        <v>11.3</v>
      </c>
      <c r="N31" s="72">
        <v>10.9</v>
      </c>
      <c r="O31" s="72">
        <v>9.9</v>
      </c>
      <c r="P31" s="72">
        <v>9.6999999999999993</v>
      </c>
      <c r="Q31" s="72">
        <v>9.9</v>
      </c>
      <c r="R31" s="72">
        <v>9.6</v>
      </c>
      <c r="S31" s="72">
        <v>9</v>
      </c>
      <c r="T31" s="72"/>
      <c r="U31" s="72"/>
      <c r="V31" s="72"/>
      <c r="W31" s="79"/>
    </row>
    <row r="32" spans="2:23" ht="15" x14ac:dyDescent="0.25">
      <c r="B32" s="62" t="s">
        <v>30</v>
      </c>
      <c r="C32" s="87">
        <v>11.5</v>
      </c>
      <c r="D32" s="72">
        <v>10.4</v>
      </c>
      <c r="E32" s="72">
        <v>9.3000000000000007</v>
      </c>
      <c r="F32" s="72">
        <v>11.3</v>
      </c>
      <c r="G32" s="72">
        <v>10.3</v>
      </c>
      <c r="H32" s="72">
        <v>9.6</v>
      </c>
      <c r="I32" s="72">
        <v>10.199999999999999</v>
      </c>
      <c r="J32" s="72">
        <v>9.9</v>
      </c>
      <c r="K32" s="72">
        <v>10.4</v>
      </c>
      <c r="L32" s="72">
        <v>10.7</v>
      </c>
      <c r="M32" s="72">
        <v>10.9</v>
      </c>
      <c r="N32" s="72">
        <v>10.8</v>
      </c>
      <c r="O32" s="72">
        <v>10.7</v>
      </c>
      <c r="P32" s="72">
        <v>9.6</v>
      </c>
      <c r="Q32" s="72">
        <v>10.7</v>
      </c>
      <c r="R32" s="72">
        <v>9.5</v>
      </c>
      <c r="S32" s="72">
        <v>11.3</v>
      </c>
      <c r="T32" s="72"/>
      <c r="U32" s="72"/>
      <c r="V32" s="72"/>
      <c r="W32" s="79"/>
    </row>
    <row r="33" spans="2:23" ht="15" x14ac:dyDescent="0.25">
      <c r="B33" s="63" t="s">
        <v>31</v>
      </c>
      <c r="C33" s="87"/>
      <c r="D33" s="72"/>
      <c r="E33" s="72">
        <v>16.5</v>
      </c>
      <c r="F33" s="72">
        <v>16.899999999999999</v>
      </c>
      <c r="G33" s="72">
        <v>17.2</v>
      </c>
      <c r="H33" s="72">
        <v>17.600000000000001</v>
      </c>
      <c r="I33" s="72">
        <v>18.899999999999999</v>
      </c>
      <c r="J33" s="72">
        <v>18.899999999999999</v>
      </c>
      <c r="K33" s="72">
        <v>18.100000000000001</v>
      </c>
      <c r="L33" s="72">
        <v>19.7</v>
      </c>
      <c r="M33" s="72">
        <v>18.600000000000001</v>
      </c>
      <c r="N33" s="72">
        <v>18.600000000000001</v>
      </c>
      <c r="O33" s="72">
        <v>17.100000000000001</v>
      </c>
      <c r="P33" s="72">
        <v>15</v>
      </c>
      <c r="Q33" s="72">
        <v>15.4</v>
      </c>
      <c r="R33" s="72">
        <v>14.7</v>
      </c>
      <c r="S33" s="72">
        <v>15.2</v>
      </c>
      <c r="T33" s="72"/>
      <c r="U33" s="72"/>
      <c r="V33" s="72"/>
      <c r="W33" s="79"/>
    </row>
    <row r="34" spans="2:23" ht="15" x14ac:dyDescent="0.25">
      <c r="B34" s="63" t="s">
        <v>32</v>
      </c>
      <c r="C34" s="87">
        <v>4.5999999999999996</v>
      </c>
      <c r="D34" s="72">
        <v>4.8</v>
      </c>
      <c r="E34" s="72">
        <v>4.7</v>
      </c>
      <c r="F34" s="72">
        <v>5.0999999999999996</v>
      </c>
      <c r="G34" s="72">
        <v>4.8</v>
      </c>
      <c r="H34" s="72">
        <v>5.3</v>
      </c>
      <c r="I34" s="72">
        <v>6</v>
      </c>
      <c r="J34" s="72">
        <v>6.5</v>
      </c>
      <c r="K34" s="72">
        <v>7.1</v>
      </c>
      <c r="L34" s="72">
        <v>6.4</v>
      </c>
      <c r="M34" s="72">
        <v>6.7</v>
      </c>
      <c r="N34" s="72">
        <v>6.1</v>
      </c>
      <c r="O34" s="72">
        <v>6.6</v>
      </c>
      <c r="P34" s="72">
        <v>6</v>
      </c>
      <c r="Q34" s="72">
        <v>4.5</v>
      </c>
      <c r="R34" s="72">
        <v>5</v>
      </c>
      <c r="S34" s="72">
        <v>4.8</v>
      </c>
      <c r="T34" s="72"/>
      <c r="U34" s="72"/>
      <c r="V34" s="72"/>
      <c r="W34" s="79"/>
    </row>
    <row r="35" spans="2:23" ht="15" x14ac:dyDescent="0.25">
      <c r="B35" s="62" t="s">
        <v>33</v>
      </c>
      <c r="C35" s="87">
        <v>9</v>
      </c>
      <c r="D35" s="72">
        <v>6.3</v>
      </c>
      <c r="E35" s="72">
        <v>4.9000000000000004</v>
      </c>
      <c r="F35" s="72">
        <v>5.8</v>
      </c>
      <c r="G35" s="72">
        <v>5.2</v>
      </c>
      <c r="H35" s="72">
        <v>5.7</v>
      </c>
      <c r="I35" s="72">
        <v>6.3</v>
      </c>
      <c r="J35" s="72">
        <v>6.2</v>
      </c>
      <c r="K35" s="72">
        <v>5.8</v>
      </c>
      <c r="L35" s="72">
        <v>5.7</v>
      </c>
      <c r="M35" s="72">
        <v>6.1</v>
      </c>
      <c r="N35" s="72">
        <v>6.5</v>
      </c>
      <c r="O35" s="72">
        <v>6.4</v>
      </c>
      <c r="P35" s="72">
        <v>6</v>
      </c>
      <c r="Q35" s="72">
        <v>4.4000000000000004</v>
      </c>
      <c r="R35" s="72">
        <v>5.3</v>
      </c>
      <c r="S35" s="72"/>
      <c r="T35" s="72"/>
      <c r="U35" s="72"/>
      <c r="V35" s="72"/>
      <c r="W35" s="79"/>
    </row>
    <row r="36" spans="2:23" ht="15" x14ac:dyDescent="0.25">
      <c r="B36" s="62" t="s">
        <v>34</v>
      </c>
      <c r="C36" s="87">
        <v>3.7</v>
      </c>
      <c r="D36" s="72">
        <v>4.4000000000000004</v>
      </c>
      <c r="E36" s="72">
        <v>5</v>
      </c>
      <c r="F36" s="72">
        <v>5.0999999999999996</v>
      </c>
      <c r="G36" s="72">
        <v>3.7</v>
      </c>
      <c r="H36" s="72">
        <v>3.7</v>
      </c>
      <c r="I36" s="72">
        <v>3.9</v>
      </c>
      <c r="J36" s="72">
        <v>3.8</v>
      </c>
      <c r="K36" s="72">
        <v>3.8</v>
      </c>
      <c r="L36" s="72">
        <v>3.7</v>
      </c>
      <c r="M36" s="72">
        <v>3.5</v>
      </c>
      <c r="N36" s="72">
        <v>3.1</v>
      </c>
      <c r="O36" s="72">
        <v>2.7</v>
      </c>
      <c r="P36" s="72">
        <v>3.1</v>
      </c>
      <c r="Q36" s="72">
        <v>2.9</v>
      </c>
      <c r="R36" s="72">
        <v>3.2</v>
      </c>
      <c r="S36" s="72">
        <v>2.8</v>
      </c>
      <c r="T36" s="72"/>
      <c r="U36" s="72"/>
      <c r="V36" s="72"/>
      <c r="W36" s="79"/>
    </row>
    <row r="37" spans="2:23" ht="15" x14ac:dyDescent="0.25">
      <c r="B37" s="62" t="s">
        <v>35</v>
      </c>
      <c r="C37" s="96">
        <v>5.5</v>
      </c>
      <c r="D37" s="97">
        <v>7.4</v>
      </c>
      <c r="E37" s="97">
        <v>6.5</v>
      </c>
      <c r="F37" s="97">
        <v>7.4</v>
      </c>
      <c r="G37" s="97">
        <v>7.5</v>
      </c>
      <c r="H37" s="97">
        <v>7.8</v>
      </c>
      <c r="I37" s="97">
        <v>7.5</v>
      </c>
      <c r="J37" s="97">
        <v>7.3</v>
      </c>
      <c r="K37" s="97">
        <v>7.6</v>
      </c>
      <c r="L37" s="97">
        <v>7.7</v>
      </c>
      <c r="M37" s="97">
        <v>8.1</v>
      </c>
      <c r="N37" s="97">
        <v>6.8</v>
      </c>
      <c r="O37" s="97">
        <v>6.9</v>
      </c>
      <c r="P37" s="97">
        <v>7.1</v>
      </c>
      <c r="Q37" s="97">
        <v>7.7</v>
      </c>
      <c r="R37" s="97">
        <v>7.7</v>
      </c>
      <c r="S37" s="97">
        <v>6.5</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3.5</v>
      </c>
      <c r="D39" s="66">
        <v>3.5</v>
      </c>
      <c r="E39" s="66">
        <v>3.3</v>
      </c>
      <c r="F39" s="66">
        <v>3.6</v>
      </c>
      <c r="G39" s="66">
        <v>3.2</v>
      </c>
      <c r="H39" s="66">
        <v>3.7</v>
      </c>
      <c r="I39" s="66">
        <v>3.9</v>
      </c>
      <c r="J39" s="66">
        <v>3.8</v>
      </c>
      <c r="K39" s="66">
        <v>3.8</v>
      </c>
      <c r="L39" s="66">
        <v>3.6</v>
      </c>
      <c r="M39" s="66">
        <v>3.5</v>
      </c>
      <c r="N39" s="66">
        <v>3.1</v>
      </c>
      <c r="O39" s="66">
        <v>2.7</v>
      </c>
      <c r="P39" s="66">
        <v>3.1</v>
      </c>
      <c r="Q39" s="66">
        <v>2.9</v>
      </c>
      <c r="R39" s="66">
        <v>3.2</v>
      </c>
      <c r="S39" s="66">
        <v>2.8</v>
      </c>
      <c r="T39" s="66"/>
      <c r="U39" s="66"/>
      <c r="V39" s="66"/>
      <c r="W39" s="66"/>
    </row>
    <row r="40" spans="2:23" x14ac:dyDescent="0.2">
      <c r="B40" s="21" t="s">
        <v>258</v>
      </c>
      <c r="C40" s="66">
        <v>13.8</v>
      </c>
      <c r="D40" s="66">
        <v>13.7</v>
      </c>
      <c r="E40" s="66">
        <v>16.5</v>
      </c>
      <c r="F40" s="66">
        <v>16.899999999999999</v>
      </c>
      <c r="G40" s="66">
        <v>17.2</v>
      </c>
      <c r="H40" s="66">
        <v>17.600000000000001</v>
      </c>
      <c r="I40" s="66">
        <v>18.899999999999999</v>
      </c>
      <c r="J40" s="66">
        <v>18.899999999999999</v>
      </c>
      <c r="K40" s="66">
        <v>18.100000000000001</v>
      </c>
      <c r="L40" s="66">
        <v>19.7</v>
      </c>
      <c r="M40" s="66">
        <v>18.600000000000001</v>
      </c>
      <c r="N40" s="66">
        <v>18.600000000000001</v>
      </c>
      <c r="O40" s="66">
        <v>17.100000000000001</v>
      </c>
      <c r="P40" s="66">
        <v>15</v>
      </c>
      <c r="Q40" s="66">
        <v>15.4</v>
      </c>
      <c r="R40" s="66">
        <v>14.7</v>
      </c>
      <c r="S40" s="66">
        <v>15.2</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19</v>
      </c>
      <c r="D42" s="61">
        <v>21</v>
      </c>
      <c r="E42" s="61">
        <v>19</v>
      </c>
      <c r="F42" s="61">
        <v>19</v>
      </c>
      <c r="G42" s="61">
        <v>18</v>
      </c>
      <c r="H42" s="61">
        <v>22</v>
      </c>
      <c r="I42" s="61">
        <v>21</v>
      </c>
      <c r="J42" s="61">
        <v>22</v>
      </c>
      <c r="K42" s="61">
        <v>24</v>
      </c>
      <c r="L42" s="61">
        <v>22</v>
      </c>
      <c r="M42" s="61">
        <v>23</v>
      </c>
      <c r="N42" s="61">
        <v>21</v>
      </c>
      <c r="O42" s="61">
        <v>23</v>
      </c>
      <c r="P42" s="61">
        <v>24</v>
      </c>
      <c r="Q42" s="61">
        <v>25</v>
      </c>
      <c r="R42" s="61">
        <v>25</v>
      </c>
      <c r="S42" s="61">
        <v>25</v>
      </c>
      <c r="T42" s="61"/>
      <c r="U42" s="61"/>
      <c r="V42" s="61"/>
      <c r="W42" s="61"/>
    </row>
    <row r="43" spans="2:23" x14ac:dyDescent="0.2">
      <c r="B43" s="11" t="s">
        <v>43</v>
      </c>
      <c r="C43" s="60"/>
      <c r="D43" s="60" t="s">
        <v>259</v>
      </c>
      <c r="E43" s="60" t="s">
        <v>260</v>
      </c>
      <c r="F43" s="60" t="s">
        <v>259</v>
      </c>
      <c r="G43" s="60" t="s">
        <v>259</v>
      </c>
      <c r="H43" s="60" t="s">
        <v>259</v>
      </c>
      <c r="I43" s="60" t="s">
        <v>260</v>
      </c>
      <c r="J43" s="60" t="s">
        <v>259</v>
      </c>
      <c r="K43" s="60" t="s">
        <v>259</v>
      </c>
      <c r="L43" s="60" t="s">
        <v>260</v>
      </c>
      <c r="M43" s="60" t="s">
        <v>259</v>
      </c>
      <c r="N43" s="60" t="s">
        <v>260</v>
      </c>
      <c r="O43" s="60" t="s">
        <v>260</v>
      </c>
      <c r="P43" s="60" t="s">
        <v>259</v>
      </c>
      <c r="Q43" s="60" t="s">
        <v>259</v>
      </c>
      <c r="R43" s="60" t="s">
        <v>260</v>
      </c>
      <c r="S43" s="60" t="s">
        <v>259</v>
      </c>
      <c r="T43" s="60"/>
      <c r="U43" s="60"/>
      <c r="V43" s="60"/>
      <c r="W43" s="60"/>
    </row>
    <row r="44" spans="2:23" x14ac:dyDescent="0.2">
      <c r="B44" s="12" t="s">
        <v>44</v>
      </c>
      <c r="C44" s="60"/>
      <c r="D44" s="60"/>
      <c r="E44" s="60"/>
      <c r="F44" s="60"/>
      <c r="G44" s="60"/>
      <c r="H44" s="60" t="s">
        <v>263</v>
      </c>
      <c r="I44" s="60" t="s">
        <v>264</v>
      </c>
      <c r="J44" s="60" t="s">
        <v>264</v>
      </c>
      <c r="K44" s="60" t="s">
        <v>263</v>
      </c>
      <c r="L44" s="60" t="s">
        <v>264</v>
      </c>
      <c r="M44" s="60" t="s">
        <v>264</v>
      </c>
      <c r="N44" s="60" t="s">
        <v>264</v>
      </c>
      <c r="O44" s="60" t="s">
        <v>264</v>
      </c>
      <c r="P44" s="60" t="s">
        <v>263</v>
      </c>
      <c r="Q44" s="60" t="s">
        <v>263</v>
      </c>
      <c r="R44" s="60" t="s">
        <v>263</v>
      </c>
      <c r="S44" s="60" t="s">
        <v>263</v>
      </c>
      <c r="T44" s="60"/>
      <c r="U44" s="60"/>
      <c r="V44" s="60"/>
      <c r="W44" s="60"/>
    </row>
    <row r="45" spans="2:23" x14ac:dyDescent="0.2">
      <c r="B45" s="61" t="s">
        <v>37</v>
      </c>
      <c r="C45" s="59">
        <v>3</v>
      </c>
      <c r="D45" s="59">
        <v>2</v>
      </c>
      <c r="E45" s="59">
        <v>1</v>
      </c>
      <c r="F45" s="59">
        <v>1</v>
      </c>
      <c r="G45" s="59">
        <v>1</v>
      </c>
      <c r="H45" s="59">
        <v>0</v>
      </c>
      <c r="I45" s="59">
        <v>0</v>
      </c>
      <c r="J45" s="59">
        <v>0</v>
      </c>
      <c r="K45" s="59">
        <v>0</v>
      </c>
      <c r="L45" s="59">
        <v>0</v>
      </c>
      <c r="M45" s="59">
        <v>0</v>
      </c>
      <c r="N45" s="59">
        <v>0</v>
      </c>
      <c r="O45" s="59">
        <v>0</v>
      </c>
      <c r="P45" s="59">
        <v>0</v>
      </c>
      <c r="Q45" s="59">
        <v>0</v>
      </c>
      <c r="R45" s="59">
        <v>0</v>
      </c>
      <c r="S45" s="59">
        <v>1</v>
      </c>
      <c r="T45" s="59"/>
      <c r="U45" s="59"/>
      <c r="V45" s="59"/>
      <c r="W45" s="59"/>
    </row>
    <row r="46" spans="2:23" x14ac:dyDescent="0.2">
      <c r="B46" s="10" t="s">
        <v>38</v>
      </c>
    </row>
    <row r="48" spans="2:23" x14ac:dyDescent="0.2">
      <c r="B48" s="6" t="s">
        <v>46</v>
      </c>
    </row>
    <row r="49" spans="2:5" x14ac:dyDescent="0.2">
      <c r="B49" s="29" t="s">
        <v>7</v>
      </c>
    </row>
    <row r="50" spans="2:5" x14ac:dyDescent="0.2">
      <c r="B50" s="7" t="s">
        <v>6</v>
      </c>
    </row>
    <row r="51" spans="2:5" x14ac:dyDescent="0.2">
      <c r="B51" s="9" t="s">
        <v>262</v>
      </c>
    </row>
    <row r="52" spans="2:5" x14ac:dyDescent="0.2">
      <c r="B52" s="46"/>
    </row>
    <row r="53" spans="2:5" x14ac:dyDescent="0.2">
      <c r="B53" s="9" t="s">
        <v>39</v>
      </c>
      <c r="C53" s="3" t="s">
        <v>76</v>
      </c>
    </row>
    <row r="54" spans="2:5" x14ac:dyDescent="0.2">
      <c r="B54" s="9" t="s">
        <v>40</v>
      </c>
      <c r="C54" s="3" t="s">
        <v>85</v>
      </c>
      <c r="D54" s="9" t="s">
        <v>86</v>
      </c>
    </row>
    <row r="55" spans="2:5" x14ac:dyDescent="0.2">
      <c r="C55" s="3" t="s">
        <v>84</v>
      </c>
      <c r="D55" s="9" t="s">
        <v>45</v>
      </c>
    </row>
    <row r="56" spans="2:5" x14ac:dyDescent="0.2">
      <c r="C56" s="3" t="s">
        <v>87</v>
      </c>
      <c r="D56" s="3" t="s">
        <v>88</v>
      </c>
      <c r="E56" s="3"/>
    </row>
  </sheetData>
  <sortState ref="K68:L95">
    <sortCondition ref="L68:L95"/>
  </sortState>
  <conditionalFormatting sqref="C44:W44">
    <cfRule type="containsText" dxfId="80" priority="1" stopIfTrue="1" operator="containsText" text="O">
      <formula>NOT(ISERROR(SEARCH("O",C44)))</formula>
    </cfRule>
    <cfRule type="containsText" dxfId="79" priority="2" stopIfTrue="1" operator="containsText" text="R">
      <formula>NOT(ISERROR(SEARCH("R",C44)))</formula>
    </cfRule>
    <cfRule type="containsText" dxfId="78"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56"/>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199</v>
      </c>
    </row>
    <row r="2" spans="2:23" x14ac:dyDescent="0.2">
      <c r="B2" s="1" t="s">
        <v>0</v>
      </c>
      <c r="C2" s="2" t="s">
        <v>1</v>
      </c>
      <c r="D2" s="3"/>
      <c r="E2" s="3"/>
      <c r="F2" s="2"/>
    </row>
    <row r="3" spans="2:23" x14ac:dyDescent="0.2">
      <c r="B3" s="1" t="s">
        <v>2</v>
      </c>
      <c r="C3" s="14" t="s">
        <v>47</v>
      </c>
      <c r="D3" s="3"/>
      <c r="E3" s="3"/>
      <c r="F3" s="4"/>
    </row>
    <row r="4" spans="2:23" x14ac:dyDescent="0.2">
      <c r="B4" s="1" t="s">
        <v>4</v>
      </c>
      <c r="C4" s="2" t="s">
        <v>194</v>
      </c>
      <c r="D4" s="3"/>
      <c r="E4" s="3"/>
      <c r="F4" s="2"/>
    </row>
    <row r="5" spans="2:23" x14ac:dyDescent="0.2">
      <c r="K5" s="3"/>
      <c r="L5" s="4"/>
    </row>
    <row r="6" spans="2:23" x14ac:dyDescent="0.2">
      <c r="B6" s="1" t="s">
        <v>5</v>
      </c>
      <c r="C6" s="5">
        <v>44853</v>
      </c>
      <c r="K6" s="3"/>
      <c r="L6" s="4"/>
    </row>
    <row r="7" spans="2:23" x14ac:dyDescent="0.2">
      <c r="B7" s="23"/>
      <c r="C7" s="2"/>
      <c r="K7" s="3"/>
      <c r="L7" s="2"/>
      <c r="N7" s="26"/>
      <c r="O7" s="26"/>
      <c r="R7" s="26"/>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7"/>
      <c r="D10" s="72"/>
      <c r="E10" s="72"/>
      <c r="F10" s="72"/>
      <c r="G10" s="72"/>
      <c r="H10" s="72"/>
      <c r="I10" s="72">
        <v>12.3</v>
      </c>
      <c r="J10" s="72">
        <v>12.1</v>
      </c>
      <c r="K10" s="72">
        <v>12</v>
      </c>
      <c r="L10" s="72">
        <v>12.4</v>
      </c>
      <c r="M10" s="72">
        <v>12.7</v>
      </c>
      <c r="N10" s="72">
        <v>12.8</v>
      </c>
      <c r="O10" s="72">
        <v>12.9</v>
      </c>
      <c r="P10" s="72">
        <v>12.7</v>
      </c>
      <c r="Q10" s="72">
        <v>12.2</v>
      </c>
      <c r="R10" s="72">
        <v>11.1</v>
      </c>
      <c r="S10" s="72">
        <v>11.2</v>
      </c>
      <c r="T10" s="72"/>
      <c r="U10" s="72"/>
      <c r="V10" s="72"/>
      <c r="W10" s="79"/>
    </row>
    <row r="11" spans="2:23" ht="15" x14ac:dyDescent="0.25">
      <c r="B11" s="62" t="s">
        <v>10</v>
      </c>
      <c r="C11" s="87"/>
      <c r="D11" s="72"/>
      <c r="E11" s="72"/>
      <c r="F11" s="72"/>
      <c r="G11" s="72"/>
      <c r="H11" s="72"/>
      <c r="I11" s="72">
        <v>7.1</v>
      </c>
      <c r="J11" s="72">
        <v>6.6</v>
      </c>
      <c r="K11" s="72">
        <v>6.6</v>
      </c>
      <c r="L11" s="72">
        <v>7</v>
      </c>
      <c r="M11" s="72">
        <v>7.4</v>
      </c>
      <c r="N11" s="72">
        <v>7.5</v>
      </c>
      <c r="O11" s="72">
        <v>8.5</v>
      </c>
      <c r="P11" s="72">
        <v>8.5</v>
      </c>
      <c r="Q11" s="72">
        <v>8.5</v>
      </c>
      <c r="R11" s="72">
        <v>8</v>
      </c>
      <c r="S11" s="72">
        <v>8</v>
      </c>
      <c r="T11" s="72"/>
      <c r="U11" s="72"/>
      <c r="V11" s="72"/>
      <c r="W11" s="79"/>
    </row>
    <row r="12" spans="2:23" ht="15" x14ac:dyDescent="0.25">
      <c r="B12" s="62" t="s">
        <v>11</v>
      </c>
      <c r="C12" s="87"/>
      <c r="D12" s="72"/>
      <c r="E12" s="72"/>
      <c r="F12" s="72"/>
      <c r="G12" s="72"/>
      <c r="H12" s="72"/>
      <c r="I12" s="72">
        <v>3.6</v>
      </c>
      <c r="J12" s="72">
        <v>4</v>
      </c>
      <c r="K12" s="72">
        <v>5</v>
      </c>
      <c r="L12" s="72">
        <v>4.7</v>
      </c>
      <c r="M12" s="72">
        <v>3.9</v>
      </c>
      <c r="N12" s="72">
        <v>3.6</v>
      </c>
      <c r="O12" s="72">
        <v>3.9</v>
      </c>
      <c r="P12" s="72">
        <v>3.6</v>
      </c>
      <c r="Q12" s="72">
        <v>3.9</v>
      </c>
      <c r="R12" s="72">
        <v>3.2</v>
      </c>
      <c r="S12" s="72">
        <v>3</v>
      </c>
      <c r="T12" s="72"/>
      <c r="U12" s="72"/>
      <c r="V12" s="72"/>
      <c r="W12" s="79"/>
    </row>
    <row r="13" spans="2:23" ht="15" x14ac:dyDescent="0.25">
      <c r="B13" s="62" t="s">
        <v>12</v>
      </c>
      <c r="C13" s="87"/>
      <c r="D13" s="72"/>
      <c r="E13" s="72"/>
      <c r="F13" s="72"/>
      <c r="G13" s="72"/>
      <c r="H13" s="72"/>
      <c r="I13" s="72">
        <v>6.4</v>
      </c>
      <c r="J13" s="72">
        <v>6.6</v>
      </c>
      <c r="K13" s="72">
        <v>7.4</v>
      </c>
      <c r="L13" s="72">
        <v>7.8</v>
      </c>
      <c r="M13" s="72">
        <v>8.1</v>
      </c>
      <c r="N13" s="72">
        <v>7.9</v>
      </c>
      <c r="O13" s="72">
        <v>7.8</v>
      </c>
      <c r="P13" s="72">
        <v>6.9</v>
      </c>
      <c r="Q13" s="72">
        <v>6.3</v>
      </c>
      <c r="R13" s="72">
        <v>5.7</v>
      </c>
      <c r="S13" s="72">
        <v>5.3</v>
      </c>
      <c r="T13" s="72"/>
      <c r="U13" s="72"/>
      <c r="V13" s="72"/>
      <c r="W13" s="79"/>
    </row>
    <row r="14" spans="2:23" ht="15" x14ac:dyDescent="0.25">
      <c r="B14" s="62" t="s">
        <v>13</v>
      </c>
      <c r="C14" s="87"/>
      <c r="D14" s="72"/>
      <c r="E14" s="72"/>
      <c r="F14" s="72"/>
      <c r="G14" s="72"/>
      <c r="H14" s="72"/>
      <c r="I14" s="72">
        <v>7</v>
      </c>
      <c r="J14" s="72">
        <v>7</v>
      </c>
      <c r="K14" s="72">
        <v>7.2</v>
      </c>
      <c r="L14" s="72">
        <v>6.8</v>
      </c>
      <c r="M14" s="72">
        <v>6.9</v>
      </c>
      <c r="N14" s="72">
        <v>10.9</v>
      </c>
      <c r="O14" s="72">
        <v>9.5</v>
      </c>
      <c r="P14" s="72">
        <v>8.1999999999999993</v>
      </c>
      <c r="Q14" s="72">
        <v>8.3000000000000007</v>
      </c>
      <c r="R14" s="72">
        <v>8.6999999999999993</v>
      </c>
      <c r="S14" s="72">
        <v>8.8000000000000007</v>
      </c>
      <c r="T14" s="72"/>
      <c r="U14" s="72"/>
      <c r="V14" s="72"/>
      <c r="W14" s="79"/>
    </row>
    <row r="15" spans="2:23" ht="15" x14ac:dyDescent="0.25">
      <c r="B15" s="62" t="s">
        <v>36</v>
      </c>
      <c r="C15" s="87"/>
      <c r="D15" s="72"/>
      <c r="E15" s="72"/>
      <c r="F15" s="72"/>
      <c r="G15" s="72"/>
      <c r="H15" s="72"/>
      <c r="I15" s="72">
        <v>11.9</v>
      </c>
      <c r="J15" s="72">
        <v>11.3</v>
      </c>
      <c r="K15" s="72">
        <v>10.9</v>
      </c>
      <c r="L15" s="72">
        <v>10.7</v>
      </c>
      <c r="M15" s="72">
        <v>10.8</v>
      </c>
      <c r="N15" s="72">
        <v>10.9</v>
      </c>
      <c r="O15" s="72">
        <v>10.7</v>
      </c>
      <c r="P15" s="72">
        <v>10.5</v>
      </c>
      <c r="Q15" s="72">
        <v>9.9</v>
      </c>
      <c r="R15" s="72">
        <v>9.1</v>
      </c>
      <c r="S15" s="72">
        <v>9.1999999999999993</v>
      </c>
      <c r="T15" s="72"/>
      <c r="U15" s="72"/>
      <c r="V15" s="72"/>
      <c r="W15" s="79"/>
    </row>
    <row r="16" spans="2:23" ht="15" x14ac:dyDescent="0.25">
      <c r="B16" s="62" t="s">
        <v>14</v>
      </c>
      <c r="C16" s="87"/>
      <c r="D16" s="72"/>
      <c r="E16" s="72"/>
      <c r="F16" s="72"/>
      <c r="G16" s="72"/>
      <c r="H16" s="72"/>
      <c r="I16" s="72">
        <v>3.9</v>
      </c>
      <c r="J16" s="72">
        <v>2.9</v>
      </c>
      <c r="K16" s="72">
        <v>3</v>
      </c>
      <c r="L16" s="72">
        <v>2.6</v>
      </c>
      <c r="M16" s="72">
        <v>2.8</v>
      </c>
      <c r="N16" s="72">
        <v>3.1</v>
      </c>
      <c r="O16" s="72">
        <v>2.7</v>
      </c>
      <c r="P16" s="72">
        <v>2.7</v>
      </c>
      <c r="Q16" s="72">
        <v>2.5</v>
      </c>
      <c r="R16" s="72">
        <v>2.2000000000000002</v>
      </c>
      <c r="S16" s="72">
        <v>1.3</v>
      </c>
      <c r="T16" s="72"/>
      <c r="U16" s="72"/>
      <c r="V16" s="72"/>
      <c r="W16" s="79"/>
    </row>
    <row r="17" spans="2:23" ht="15" x14ac:dyDescent="0.25">
      <c r="B17" s="62" t="s">
        <v>15</v>
      </c>
      <c r="C17" s="87"/>
      <c r="D17" s="72"/>
      <c r="E17" s="72"/>
      <c r="F17" s="72"/>
      <c r="G17" s="72"/>
      <c r="H17" s="72"/>
      <c r="I17" s="72">
        <v>8.1</v>
      </c>
      <c r="J17" s="72">
        <v>8</v>
      </c>
      <c r="K17" s="72">
        <v>7.9</v>
      </c>
      <c r="L17" s="72">
        <v>7.5</v>
      </c>
      <c r="M17" s="72">
        <v>7</v>
      </c>
      <c r="N17" s="72">
        <v>6.5</v>
      </c>
      <c r="O17" s="72">
        <v>6.7</v>
      </c>
      <c r="P17" s="72">
        <v>7.4</v>
      </c>
      <c r="Q17" s="72">
        <v>7.1</v>
      </c>
      <c r="R17" s="72">
        <v>6.6</v>
      </c>
      <c r="S17" s="72">
        <v>6.9</v>
      </c>
      <c r="T17" s="72"/>
      <c r="U17" s="72"/>
      <c r="V17" s="72"/>
      <c r="W17" s="79"/>
    </row>
    <row r="18" spans="2:23" ht="15" x14ac:dyDescent="0.25">
      <c r="B18" s="62" t="s">
        <v>16</v>
      </c>
      <c r="C18" s="87"/>
      <c r="D18" s="72"/>
      <c r="E18" s="72"/>
      <c r="F18" s="72"/>
      <c r="G18" s="72"/>
      <c r="H18" s="72"/>
      <c r="I18" s="72">
        <v>7.7</v>
      </c>
      <c r="J18" s="72">
        <v>6.6</v>
      </c>
      <c r="K18" s="72">
        <v>6.5</v>
      </c>
      <c r="L18" s="72">
        <v>7.6</v>
      </c>
      <c r="M18" s="72">
        <v>7.9</v>
      </c>
      <c r="N18" s="72">
        <v>7.5</v>
      </c>
      <c r="O18" s="72">
        <v>7.7</v>
      </c>
      <c r="P18" s="72">
        <v>7.7</v>
      </c>
      <c r="Q18" s="72">
        <v>8.8000000000000007</v>
      </c>
      <c r="R18" s="72">
        <v>7.1</v>
      </c>
      <c r="S18" s="72">
        <v>7</v>
      </c>
      <c r="T18" s="72"/>
      <c r="U18" s="72"/>
      <c r="V18" s="72"/>
      <c r="W18" s="79"/>
    </row>
    <row r="19" spans="2:23" ht="15" x14ac:dyDescent="0.25">
      <c r="B19" s="62" t="s">
        <v>17</v>
      </c>
      <c r="C19" s="87"/>
      <c r="D19" s="72"/>
      <c r="E19" s="72"/>
      <c r="F19" s="72"/>
      <c r="G19" s="72"/>
      <c r="H19" s="72"/>
      <c r="I19" s="72">
        <v>20.8</v>
      </c>
      <c r="J19" s="72">
        <v>19.2</v>
      </c>
      <c r="K19" s="72">
        <v>18.899999999999999</v>
      </c>
      <c r="L19" s="72">
        <v>19.600000000000001</v>
      </c>
      <c r="M19" s="72">
        <v>20.7</v>
      </c>
      <c r="N19" s="72">
        <v>21.5</v>
      </c>
      <c r="O19" s="72">
        <v>22.1</v>
      </c>
      <c r="P19" s="72">
        <v>22.3</v>
      </c>
      <c r="Q19" s="72">
        <v>21.9</v>
      </c>
      <c r="R19" s="72">
        <v>20.100000000000001</v>
      </c>
      <c r="S19" s="72">
        <v>20.9</v>
      </c>
      <c r="T19" s="72"/>
      <c r="U19" s="72"/>
      <c r="V19" s="72"/>
      <c r="W19" s="79"/>
    </row>
    <row r="20" spans="2:23" ht="15" x14ac:dyDescent="0.25">
      <c r="B20" s="62" t="s">
        <v>18</v>
      </c>
      <c r="C20" s="87"/>
      <c r="D20" s="72"/>
      <c r="E20" s="72"/>
      <c r="F20" s="72"/>
      <c r="G20" s="72"/>
      <c r="H20" s="72"/>
      <c r="I20" s="72">
        <v>11.2</v>
      </c>
      <c r="J20" s="72">
        <v>11.2</v>
      </c>
      <c r="K20" s="72">
        <v>11.2</v>
      </c>
      <c r="L20" s="72">
        <v>11.8</v>
      </c>
      <c r="M20" s="72">
        <v>12.5</v>
      </c>
      <c r="N20" s="72">
        <v>12.5</v>
      </c>
      <c r="O20" s="72">
        <v>12.9</v>
      </c>
      <c r="P20" s="72">
        <v>12.6</v>
      </c>
      <c r="Q20" s="72">
        <v>12.1</v>
      </c>
      <c r="R20" s="72">
        <v>11.2</v>
      </c>
      <c r="S20" s="72">
        <v>11.9</v>
      </c>
      <c r="T20" s="72"/>
      <c r="U20" s="72"/>
      <c r="V20" s="72"/>
      <c r="W20" s="79"/>
    </row>
    <row r="21" spans="2:23" ht="15" x14ac:dyDescent="0.25">
      <c r="B21" s="62" t="s">
        <v>19</v>
      </c>
      <c r="C21" s="87"/>
      <c r="D21" s="72"/>
      <c r="E21" s="72"/>
      <c r="F21" s="72"/>
      <c r="G21" s="72"/>
      <c r="H21" s="72"/>
      <c r="I21" s="72">
        <v>10.5</v>
      </c>
      <c r="J21" s="72">
        <v>10.7</v>
      </c>
      <c r="K21" s="72">
        <v>11.9</v>
      </c>
      <c r="L21" s="72">
        <v>14</v>
      </c>
      <c r="M21" s="72">
        <v>16.899999999999999</v>
      </c>
      <c r="N21" s="72">
        <v>18.600000000000001</v>
      </c>
      <c r="O21" s="72">
        <v>17.5</v>
      </c>
      <c r="P21" s="72">
        <v>17.100000000000001</v>
      </c>
      <c r="Q21" s="72">
        <v>15.5</v>
      </c>
      <c r="R21" s="72">
        <v>13</v>
      </c>
      <c r="S21" s="72">
        <v>11.4</v>
      </c>
      <c r="T21" s="72"/>
      <c r="U21" s="72"/>
      <c r="V21" s="72"/>
      <c r="W21" s="79"/>
    </row>
    <row r="22" spans="2:23" ht="15" x14ac:dyDescent="0.25">
      <c r="B22" s="62" t="s">
        <v>20</v>
      </c>
      <c r="C22" s="87"/>
      <c r="D22" s="72"/>
      <c r="E22" s="72"/>
      <c r="F22" s="72"/>
      <c r="G22" s="72"/>
      <c r="H22" s="72"/>
      <c r="I22" s="72">
        <v>9.9</v>
      </c>
      <c r="J22" s="72">
        <v>10.3</v>
      </c>
      <c r="K22" s="72">
        <v>9.9</v>
      </c>
      <c r="L22" s="72">
        <v>10.3</v>
      </c>
      <c r="M22" s="72">
        <v>10.6</v>
      </c>
      <c r="N22" s="72">
        <v>10.7</v>
      </c>
      <c r="O22" s="72">
        <v>11.8</v>
      </c>
      <c r="P22" s="72">
        <v>13.1</v>
      </c>
      <c r="Q22" s="72">
        <v>13.1</v>
      </c>
      <c r="R22" s="72">
        <v>11.7</v>
      </c>
      <c r="S22" s="72">
        <v>12.9</v>
      </c>
      <c r="T22" s="72"/>
      <c r="U22" s="72"/>
      <c r="V22" s="72"/>
      <c r="W22" s="79"/>
    </row>
    <row r="23" spans="2:23" ht="15" x14ac:dyDescent="0.25">
      <c r="B23" s="62" t="s">
        <v>21</v>
      </c>
      <c r="C23" s="87"/>
      <c r="D23" s="72"/>
      <c r="E23" s="72"/>
      <c r="F23" s="72"/>
      <c r="G23" s="72"/>
      <c r="H23" s="72"/>
      <c r="I23" s="72">
        <v>11.9</v>
      </c>
      <c r="J23" s="72">
        <v>12.8</v>
      </c>
      <c r="K23" s="72">
        <v>14.5</v>
      </c>
      <c r="L23" s="72">
        <v>15.7</v>
      </c>
      <c r="M23" s="72">
        <v>15.8</v>
      </c>
      <c r="N23" s="72">
        <v>14.3</v>
      </c>
      <c r="O23" s="72">
        <v>13.5</v>
      </c>
      <c r="P23" s="72">
        <v>12</v>
      </c>
      <c r="Q23" s="72">
        <v>11.9</v>
      </c>
      <c r="R23" s="72">
        <v>11.6</v>
      </c>
      <c r="S23" s="72">
        <v>11.6</v>
      </c>
      <c r="T23" s="72"/>
      <c r="U23" s="72"/>
      <c r="V23" s="72"/>
      <c r="W23" s="79"/>
    </row>
    <row r="24" spans="2:23" ht="15" x14ac:dyDescent="0.25">
      <c r="B24" s="62" t="s">
        <v>22</v>
      </c>
      <c r="C24" s="87"/>
      <c r="D24" s="72"/>
      <c r="E24" s="72"/>
      <c r="F24" s="72"/>
      <c r="G24" s="72"/>
      <c r="H24" s="72"/>
      <c r="I24" s="72">
        <v>5.2</v>
      </c>
      <c r="J24" s="72">
        <v>3.7</v>
      </c>
      <c r="K24" s="72">
        <v>3.3</v>
      </c>
      <c r="L24" s="72">
        <v>2.5</v>
      </c>
      <c r="M24" s="72">
        <v>2.8</v>
      </c>
      <c r="N24" s="72">
        <v>2.8</v>
      </c>
      <c r="O24" s="72">
        <v>2.2000000000000002</v>
      </c>
      <c r="P24" s="72">
        <v>2.1</v>
      </c>
      <c r="Q24" s="72">
        <v>2.2999999999999998</v>
      </c>
      <c r="R24" s="72">
        <v>2.1</v>
      </c>
      <c r="S24" s="72">
        <v>2.2999999999999998</v>
      </c>
      <c r="T24" s="72"/>
      <c r="U24" s="72"/>
      <c r="V24" s="72"/>
      <c r="W24" s="79"/>
    </row>
    <row r="25" spans="2:23" ht="15" x14ac:dyDescent="0.25">
      <c r="B25" s="62" t="s">
        <v>23</v>
      </c>
      <c r="C25" s="87"/>
      <c r="D25" s="72"/>
      <c r="E25" s="72"/>
      <c r="F25" s="72"/>
      <c r="G25" s="72"/>
      <c r="H25" s="72"/>
      <c r="I25" s="72">
        <v>2.4</v>
      </c>
      <c r="J25" s="72">
        <v>2.2000000000000002</v>
      </c>
      <c r="K25" s="72">
        <v>2.2999999999999998</v>
      </c>
      <c r="L25" s="72">
        <v>2.2999999999999998</v>
      </c>
      <c r="M25" s="72">
        <v>1.8</v>
      </c>
      <c r="N25" s="72">
        <v>1.6</v>
      </c>
      <c r="O25" s="72">
        <v>1.4</v>
      </c>
      <c r="P25" s="72">
        <v>1.2</v>
      </c>
      <c r="Q25" s="72">
        <v>1.1000000000000001</v>
      </c>
      <c r="R25" s="72">
        <v>1</v>
      </c>
      <c r="S25" s="72">
        <v>1.6</v>
      </c>
      <c r="T25" s="72"/>
      <c r="U25" s="72"/>
      <c r="V25" s="72"/>
      <c r="W25" s="79"/>
    </row>
    <row r="26" spans="2:23" ht="15" x14ac:dyDescent="0.25">
      <c r="B26" s="62" t="s">
        <v>24</v>
      </c>
      <c r="C26" s="87"/>
      <c r="D26" s="72"/>
      <c r="E26" s="72"/>
      <c r="F26" s="72"/>
      <c r="G26" s="72"/>
      <c r="H26" s="72"/>
      <c r="I26" s="72">
        <v>6</v>
      </c>
      <c r="J26" s="72">
        <v>6.4</v>
      </c>
      <c r="K26" s="72">
        <v>5.9</v>
      </c>
      <c r="L26" s="72">
        <v>6.7</v>
      </c>
      <c r="M26" s="72">
        <v>8.5</v>
      </c>
      <c r="N26" s="72">
        <v>7.4</v>
      </c>
      <c r="O26" s="72">
        <v>7.6</v>
      </c>
      <c r="P26" s="72">
        <v>8.5</v>
      </c>
      <c r="Q26" s="72">
        <v>7.9</v>
      </c>
      <c r="R26" s="72">
        <v>6.5</v>
      </c>
      <c r="S26" s="72">
        <v>7.9</v>
      </c>
      <c r="T26" s="72"/>
      <c r="U26" s="72"/>
      <c r="V26" s="72"/>
      <c r="W26" s="79"/>
    </row>
    <row r="27" spans="2:23" ht="15" x14ac:dyDescent="0.25">
      <c r="B27" s="62" t="s">
        <v>25</v>
      </c>
      <c r="C27" s="87"/>
      <c r="D27" s="72"/>
      <c r="E27" s="72"/>
      <c r="F27" s="72"/>
      <c r="G27" s="72"/>
      <c r="H27" s="72"/>
      <c r="I27" s="72">
        <v>7.6</v>
      </c>
      <c r="J27" s="72">
        <v>8.1</v>
      </c>
      <c r="K27" s="72">
        <v>9.3000000000000007</v>
      </c>
      <c r="L27" s="72">
        <v>9.1999999999999993</v>
      </c>
      <c r="M27" s="72">
        <v>9.6999999999999993</v>
      </c>
      <c r="N27" s="72">
        <v>8.3000000000000007</v>
      </c>
      <c r="O27" s="72">
        <v>7.5</v>
      </c>
      <c r="P27" s="72">
        <v>6.2</v>
      </c>
      <c r="Q27" s="72">
        <v>5.6</v>
      </c>
      <c r="R27" s="72">
        <v>5</v>
      </c>
      <c r="S27" s="72">
        <v>5.0999999999999996</v>
      </c>
      <c r="T27" s="72"/>
      <c r="U27" s="72"/>
      <c r="V27" s="72"/>
      <c r="W27" s="79"/>
    </row>
    <row r="28" spans="2:23" ht="15" x14ac:dyDescent="0.25">
      <c r="B28" s="62" t="s">
        <v>26</v>
      </c>
      <c r="C28" s="87"/>
      <c r="D28" s="72"/>
      <c r="E28" s="72"/>
      <c r="F28" s="72"/>
      <c r="G28" s="72"/>
      <c r="H28" s="72"/>
      <c r="I28" s="72">
        <v>5</v>
      </c>
      <c r="J28" s="72">
        <v>5.3</v>
      </c>
      <c r="K28" s="72">
        <v>5.9</v>
      </c>
      <c r="L28" s="72">
        <v>6.1</v>
      </c>
      <c r="M28" s="72">
        <v>6.1</v>
      </c>
      <c r="N28" s="72">
        <v>6</v>
      </c>
      <c r="O28" s="72">
        <v>4.9000000000000004</v>
      </c>
      <c r="P28" s="72">
        <v>6.4</v>
      </c>
      <c r="Q28" s="72">
        <v>7.2</v>
      </c>
      <c r="R28" s="72">
        <v>6.4</v>
      </c>
      <c r="S28" s="72">
        <v>6.3</v>
      </c>
      <c r="T28" s="72"/>
      <c r="U28" s="72"/>
      <c r="V28" s="72"/>
      <c r="W28" s="79"/>
    </row>
    <row r="29" spans="2:23" ht="15" x14ac:dyDescent="0.25">
      <c r="B29" s="62" t="s">
        <v>27</v>
      </c>
      <c r="C29" s="87"/>
      <c r="D29" s="72"/>
      <c r="E29" s="72"/>
      <c r="F29" s="72"/>
      <c r="G29" s="72"/>
      <c r="H29" s="72"/>
      <c r="I29" s="72">
        <v>20.6</v>
      </c>
      <c r="J29" s="72">
        <v>21.4</v>
      </c>
      <c r="K29" s="72">
        <v>22.1</v>
      </c>
      <c r="L29" s="72">
        <v>22.8</v>
      </c>
      <c r="M29" s="72">
        <v>21.7</v>
      </c>
      <c r="N29" s="72">
        <v>21.9</v>
      </c>
      <c r="O29" s="72">
        <v>22.5</v>
      </c>
      <c r="P29" s="72">
        <v>21.9</v>
      </c>
      <c r="Q29" s="72">
        <v>20.8</v>
      </c>
      <c r="R29" s="72">
        <v>19.2</v>
      </c>
      <c r="S29" s="72">
        <v>19.399999999999999</v>
      </c>
      <c r="T29" s="72"/>
      <c r="U29" s="72"/>
      <c r="V29" s="72"/>
      <c r="W29" s="79"/>
    </row>
    <row r="30" spans="2:23" ht="15" x14ac:dyDescent="0.25">
      <c r="B30" s="62" t="s">
        <v>28</v>
      </c>
      <c r="C30" s="87"/>
      <c r="D30" s="72"/>
      <c r="E30" s="72"/>
      <c r="F30" s="72"/>
      <c r="G30" s="72"/>
      <c r="H30" s="72"/>
      <c r="I30" s="72">
        <v>5.8</v>
      </c>
      <c r="J30" s="72">
        <v>5.8</v>
      </c>
      <c r="K30" s="72">
        <v>5.9</v>
      </c>
      <c r="L30" s="72">
        <v>6</v>
      </c>
      <c r="M30" s="72">
        <v>6.1</v>
      </c>
      <c r="N30" s="72">
        <v>6.2</v>
      </c>
      <c r="O30" s="72">
        <v>6.7</v>
      </c>
      <c r="P30" s="72">
        <v>6.7</v>
      </c>
      <c r="Q30" s="72">
        <v>6.3</v>
      </c>
      <c r="R30" s="72">
        <v>5.7</v>
      </c>
      <c r="S30" s="72">
        <v>5.8</v>
      </c>
      <c r="T30" s="72"/>
      <c r="U30" s="72"/>
      <c r="V30" s="72"/>
      <c r="W30" s="79"/>
    </row>
    <row r="31" spans="2:23" ht="15" x14ac:dyDescent="0.25">
      <c r="B31" s="62" t="s">
        <v>29</v>
      </c>
      <c r="C31" s="87"/>
      <c r="D31" s="72"/>
      <c r="E31" s="72"/>
      <c r="F31" s="72"/>
      <c r="G31" s="72"/>
      <c r="H31" s="72"/>
      <c r="I31" s="72">
        <v>21.4</v>
      </c>
      <c r="J31" s="72">
        <v>21.4</v>
      </c>
      <c r="K31" s="72">
        <v>21.5</v>
      </c>
      <c r="L31" s="72">
        <v>22.7</v>
      </c>
      <c r="M31" s="72">
        <v>22.5</v>
      </c>
      <c r="N31" s="72">
        <v>22.1</v>
      </c>
      <c r="O31" s="72">
        <v>21</v>
      </c>
      <c r="P31" s="72">
        <v>19.5</v>
      </c>
      <c r="Q31" s="72">
        <v>17.399999999999999</v>
      </c>
      <c r="R31" s="72">
        <v>14.7</v>
      </c>
      <c r="S31" s="72">
        <v>11.7</v>
      </c>
      <c r="T31" s="72"/>
      <c r="U31" s="72"/>
      <c r="V31" s="72"/>
      <c r="W31" s="79"/>
    </row>
    <row r="32" spans="2:23" ht="15" x14ac:dyDescent="0.25">
      <c r="B32" s="62" t="s">
        <v>30</v>
      </c>
      <c r="C32" s="87"/>
      <c r="D32" s="72"/>
      <c r="E32" s="72"/>
      <c r="F32" s="72"/>
      <c r="G32" s="72"/>
      <c r="H32" s="72"/>
      <c r="I32" s="72">
        <v>18.3</v>
      </c>
      <c r="J32" s="72">
        <v>17.2</v>
      </c>
      <c r="K32" s="72">
        <v>17.8</v>
      </c>
      <c r="L32" s="72">
        <v>18</v>
      </c>
      <c r="M32" s="72">
        <v>18.600000000000001</v>
      </c>
      <c r="N32" s="72">
        <v>18.899999999999999</v>
      </c>
      <c r="O32" s="72">
        <v>18.7</v>
      </c>
      <c r="P32" s="72">
        <v>18.8</v>
      </c>
      <c r="Q32" s="72">
        <v>17.600000000000001</v>
      </c>
      <c r="R32" s="72">
        <v>15.1</v>
      </c>
      <c r="S32" s="72">
        <v>14.3</v>
      </c>
      <c r="T32" s="72"/>
      <c r="U32" s="72"/>
      <c r="V32" s="72"/>
      <c r="W32" s="79"/>
    </row>
    <row r="33" spans="2:23" ht="15" x14ac:dyDescent="0.25">
      <c r="B33" s="63" t="s">
        <v>31</v>
      </c>
      <c r="C33" s="87"/>
      <c r="D33" s="72"/>
      <c r="E33" s="72"/>
      <c r="F33" s="72"/>
      <c r="G33" s="72"/>
      <c r="H33" s="72"/>
      <c r="I33" s="72">
        <v>1.1000000000000001</v>
      </c>
      <c r="J33" s="72">
        <v>1.2</v>
      </c>
      <c r="K33" s="72">
        <v>1.1000000000000001</v>
      </c>
      <c r="L33" s="72">
        <v>1.2</v>
      </c>
      <c r="M33" s="72">
        <v>1.1000000000000001</v>
      </c>
      <c r="N33" s="72">
        <v>1.1000000000000001</v>
      </c>
      <c r="O33" s="72">
        <v>1</v>
      </c>
      <c r="P33" s="72">
        <v>0.9</v>
      </c>
      <c r="Q33" s="72">
        <v>1.2</v>
      </c>
      <c r="R33" s="72">
        <v>1</v>
      </c>
      <c r="S33" s="72">
        <v>2</v>
      </c>
      <c r="T33" s="72"/>
      <c r="U33" s="72"/>
      <c r="V33" s="72"/>
      <c r="W33" s="79"/>
    </row>
    <row r="34" spans="2:23" ht="15" x14ac:dyDescent="0.25">
      <c r="B34" s="63" t="s">
        <v>32</v>
      </c>
      <c r="C34" s="87"/>
      <c r="D34" s="72"/>
      <c r="E34" s="72"/>
      <c r="F34" s="72"/>
      <c r="G34" s="72"/>
      <c r="H34" s="72"/>
      <c r="I34" s="72">
        <v>16.600000000000001</v>
      </c>
      <c r="J34" s="72">
        <v>15.9</v>
      </c>
      <c r="K34" s="72">
        <v>15.1</v>
      </c>
      <c r="L34" s="72">
        <v>15.1</v>
      </c>
      <c r="M34" s="72">
        <v>16.5</v>
      </c>
      <c r="N34" s="72">
        <v>16</v>
      </c>
      <c r="O34" s="72">
        <v>16.5</v>
      </c>
      <c r="P34" s="72">
        <v>14.5</v>
      </c>
      <c r="Q34" s="72">
        <v>12.3</v>
      </c>
      <c r="R34" s="72">
        <v>10.4</v>
      </c>
      <c r="S34" s="72">
        <v>9.6</v>
      </c>
      <c r="T34" s="72"/>
      <c r="U34" s="72"/>
      <c r="V34" s="72"/>
      <c r="W34" s="79"/>
    </row>
    <row r="35" spans="2:23" ht="15" x14ac:dyDescent="0.25">
      <c r="B35" s="62" t="s">
        <v>33</v>
      </c>
      <c r="C35" s="87"/>
      <c r="D35" s="72"/>
      <c r="E35" s="72"/>
      <c r="F35" s="72"/>
      <c r="G35" s="72"/>
      <c r="H35" s="72"/>
      <c r="I35" s="72">
        <v>3.7</v>
      </c>
      <c r="J35" s="72">
        <v>3.8</v>
      </c>
      <c r="K35" s="72">
        <v>3.8</v>
      </c>
      <c r="L35" s="72">
        <v>5</v>
      </c>
      <c r="M35" s="72">
        <v>6</v>
      </c>
      <c r="N35" s="72">
        <v>5.7</v>
      </c>
      <c r="O35" s="72">
        <v>5.3</v>
      </c>
      <c r="P35" s="72">
        <v>4.5</v>
      </c>
      <c r="Q35" s="72">
        <v>4.4000000000000004</v>
      </c>
      <c r="R35" s="72">
        <v>3.7</v>
      </c>
      <c r="S35" s="72">
        <v>3.4</v>
      </c>
      <c r="T35" s="72"/>
      <c r="U35" s="72"/>
      <c r="V35" s="72"/>
      <c r="W35" s="79"/>
    </row>
    <row r="36" spans="2:23" ht="15" x14ac:dyDescent="0.25">
      <c r="B36" s="62" t="s">
        <v>34</v>
      </c>
      <c r="C36" s="87"/>
      <c r="D36" s="72"/>
      <c r="E36" s="72"/>
      <c r="F36" s="72"/>
      <c r="G36" s="72"/>
      <c r="H36" s="72"/>
      <c r="I36" s="72">
        <v>14.2</v>
      </c>
      <c r="J36" s="72">
        <v>14.1</v>
      </c>
      <c r="K36" s="72">
        <v>13.9</v>
      </c>
      <c r="L36" s="72">
        <v>13.9</v>
      </c>
      <c r="M36" s="72">
        <v>13.7</v>
      </c>
      <c r="N36" s="72">
        <v>14.2</v>
      </c>
      <c r="O36" s="72">
        <v>14.5</v>
      </c>
      <c r="P36" s="72">
        <v>14.8</v>
      </c>
      <c r="Q36" s="72">
        <v>14.1</v>
      </c>
      <c r="R36" s="72">
        <v>13.5</v>
      </c>
      <c r="S36" s="72">
        <v>12.9</v>
      </c>
      <c r="T36" s="72"/>
      <c r="U36" s="72"/>
      <c r="V36" s="72"/>
      <c r="W36" s="79"/>
    </row>
    <row r="37" spans="2:23" ht="15" x14ac:dyDescent="0.25">
      <c r="B37" s="62" t="s">
        <v>35</v>
      </c>
      <c r="C37" s="96"/>
      <c r="D37" s="97"/>
      <c r="E37" s="97"/>
      <c r="F37" s="97"/>
      <c r="G37" s="97"/>
      <c r="H37" s="97"/>
      <c r="I37" s="97">
        <v>13</v>
      </c>
      <c r="J37" s="97">
        <v>12.6</v>
      </c>
      <c r="K37" s="97">
        <v>12.9</v>
      </c>
      <c r="L37" s="97">
        <v>13.4</v>
      </c>
      <c r="M37" s="97">
        <v>13.3</v>
      </c>
      <c r="N37" s="97">
        <v>13</v>
      </c>
      <c r="O37" s="97">
        <v>12.8</v>
      </c>
      <c r="P37" s="97">
        <v>12.6</v>
      </c>
      <c r="Q37" s="97">
        <v>12.3</v>
      </c>
      <c r="R37" s="97">
        <v>11.9</v>
      </c>
      <c r="S37" s="97">
        <v>11.6</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c r="D39" s="66"/>
      <c r="E39" s="66"/>
      <c r="F39" s="66"/>
      <c r="G39" s="66"/>
      <c r="H39" s="66"/>
      <c r="I39" s="66">
        <v>1.1000000000000001</v>
      </c>
      <c r="J39" s="66">
        <v>1.2</v>
      </c>
      <c r="K39" s="66">
        <v>1.1000000000000001</v>
      </c>
      <c r="L39" s="66">
        <v>1.2</v>
      </c>
      <c r="M39" s="66">
        <v>1.1000000000000001</v>
      </c>
      <c r="N39" s="66">
        <v>1.1000000000000001</v>
      </c>
      <c r="O39" s="66">
        <v>1</v>
      </c>
      <c r="P39" s="66">
        <v>0.9</v>
      </c>
      <c r="Q39" s="66">
        <v>1.1000000000000001</v>
      </c>
      <c r="R39" s="66">
        <v>1</v>
      </c>
      <c r="S39" s="66">
        <v>1.3</v>
      </c>
      <c r="T39" s="66"/>
      <c r="U39" s="66"/>
      <c r="V39" s="66"/>
      <c r="W39" s="66"/>
    </row>
    <row r="40" spans="2:23" x14ac:dyDescent="0.2">
      <c r="B40" s="21" t="s">
        <v>258</v>
      </c>
      <c r="C40" s="66"/>
      <c r="D40" s="66"/>
      <c r="E40" s="66"/>
      <c r="F40" s="66"/>
      <c r="G40" s="66"/>
      <c r="H40" s="66"/>
      <c r="I40" s="66">
        <v>21.4</v>
      </c>
      <c r="J40" s="66">
        <v>21.4</v>
      </c>
      <c r="K40" s="66">
        <v>22.1</v>
      </c>
      <c r="L40" s="66">
        <v>22.8</v>
      </c>
      <c r="M40" s="66">
        <v>22.5</v>
      </c>
      <c r="N40" s="66">
        <v>22.1</v>
      </c>
      <c r="O40" s="66">
        <v>22.5</v>
      </c>
      <c r="P40" s="66">
        <v>22.3</v>
      </c>
      <c r="Q40" s="66">
        <v>21.9</v>
      </c>
      <c r="R40" s="66">
        <v>20.100000000000001</v>
      </c>
      <c r="S40" s="66">
        <v>20.9</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c r="D42" s="61"/>
      <c r="E42" s="61"/>
      <c r="F42" s="61"/>
      <c r="G42" s="61"/>
      <c r="H42" s="61"/>
      <c r="I42" s="61">
        <v>9</v>
      </c>
      <c r="J42" s="61">
        <v>9</v>
      </c>
      <c r="K42" s="61">
        <v>7</v>
      </c>
      <c r="L42" s="61">
        <v>9</v>
      </c>
      <c r="M42" s="61">
        <v>14</v>
      </c>
      <c r="N42" s="61">
        <v>10</v>
      </c>
      <c r="O42" s="61">
        <v>11</v>
      </c>
      <c r="P42" s="61">
        <v>14</v>
      </c>
      <c r="Q42" s="61">
        <v>12</v>
      </c>
      <c r="R42" s="61">
        <v>11</v>
      </c>
      <c r="S42" s="61">
        <v>13</v>
      </c>
      <c r="T42" s="61"/>
      <c r="U42" s="61"/>
      <c r="V42" s="61"/>
      <c r="W42" s="61"/>
    </row>
    <row r="43" spans="2:23" x14ac:dyDescent="0.2">
      <c r="B43" s="11" t="s">
        <v>43</v>
      </c>
      <c r="C43" s="60"/>
      <c r="D43" s="60"/>
      <c r="E43" s="60"/>
      <c r="F43" s="60"/>
      <c r="G43" s="60"/>
      <c r="H43" s="60"/>
      <c r="I43" s="60"/>
      <c r="J43" s="60" t="s">
        <v>259</v>
      </c>
      <c r="K43" s="60" t="s">
        <v>260</v>
      </c>
      <c r="L43" s="60" t="s">
        <v>259</v>
      </c>
      <c r="M43" s="60" t="s">
        <v>259</v>
      </c>
      <c r="N43" s="60" t="s">
        <v>260</v>
      </c>
      <c r="O43" s="60" t="s">
        <v>259</v>
      </c>
      <c r="P43" s="60" t="s">
        <v>259</v>
      </c>
      <c r="Q43" s="60" t="s">
        <v>260</v>
      </c>
      <c r="R43" s="60" t="s">
        <v>260</v>
      </c>
      <c r="S43" s="60" t="s">
        <v>259</v>
      </c>
      <c r="T43" s="60"/>
      <c r="U43" s="60"/>
      <c r="V43" s="60"/>
      <c r="W43" s="60"/>
    </row>
    <row r="44" spans="2:23" x14ac:dyDescent="0.2">
      <c r="B44" s="12" t="s">
        <v>44</v>
      </c>
      <c r="C44" s="60"/>
      <c r="D44" s="60"/>
      <c r="E44" s="60"/>
      <c r="F44" s="60"/>
      <c r="G44" s="60"/>
      <c r="H44" s="60"/>
      <c r="I44" s="60" t="s">
        <v>261</v>
      </c>
      <c r="J44" s="60" t="s">
        <v>261</v>
      </c>
      <c r="K44" s="60" t="s">
        <v>261</v>
      </c>
      <c r="L44" s="60" t="s">
        <v>261</v>
      </c>
      <c r="M44" s="60" t="s">
        <v>261</v>
      </c>
      <c r="N44" s="60" t="s">
        <v>261</v>
      </c>
      <c r="O44" s="60" t="s">
        <v>261</v>
      </c>
      <c r="P44" s="60" t="s">
        <v>261</v>
      </c>
      <c r="Q44" s="60" t="s">
        <v>261</v>
      </c>
      <c r="R44" s="60" t="s">
        <v>261</v>
      </c>
      <c r="S44" s="60" t="s">
        <v>261</v>
      </c>
      <c r="T44" s="60"/>
      <c r="U44" s="60"/>
      <c r="V44" s="60"/>
      <c r="W44" s="60"/>
    </row>
    <row r="45" spans="2:23" x14ac:dyDescent="0.2">
      <c r="B45" s="61" t="s">
        <v>37</v>
      </c>
      <c r="C45" s="59"/>
      <c r="D45" s="59"/>
      <c r="E45" s="59"/>
      <c r="F45" s="59"/>
      <c r="G45" s="59"/>
      <c r="H45" s="59"/>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38</v>
      </c>
    </row>
    <row r="48" spans="2:23" x14ac:dyDescent="0.2">
      <c r="B48" s="6" t="s">
        <v>46</v>
      </c>
      <c r="H48" s="26"/>
    </row>
    <row r="49" spans="2:4" x14ac:dyDescent="0.2">
      <c r="B49" s="29" t="s">
        <v>7</v>
      </c>
    </row>
    <row r="50" spans="2:4" x14ac:dyDescent="0.2">
      <c r="B50" s="7" t="s">
        <v>6</v>
      </c>
    </row>
    <row r="51" spans="2:4" x14ac:dyDescent="0.2">
      <c r="B51" s="9" t="s">
        <v>262</v>
      </c>
    </row>
    <row r="52" spans="2:4" x14ac:dyDescent="0.2">
      <c r="B52" s="46"/>
    </row>
    <row r="53" spans="2:4" x14ac:dyDescent="0.2">
      <c r="B53" s="9" t="s">
        <v>39</v>
      </c>
      <c r="C53" s="3" t="s">
        <v>173</v>
      </c>
    </row>
    <row r="54" spans="2:4" x14ac:dyDescent="0.2">
      <c r="B54" s="3"/>
      <c r="C54" s="9" t="s">
        <v>176</v>
      </c>
      <c r="D54" s="9" t="s">
        <v>177</v>
      </c>
    </row>
    <row r="55" spans="2:4" x14ac:dyDescent="0.2">
      <c r="B55" s="3"/>
      <c r="C55" s="9" t="s">
        <v>174</v>
      </c>
      <c r="D55" s="9" t="s">
        <v>175</v>
      </c>
    </row>
    <row r="56" spans="2:4" x14ac:dyDescent="0.2">
      <c r="C56" s="27" t="s">
        <v>178</v>
      </c>
      <c r="D56" s="27" t="s">
        <v>99</v>
      </c>
    </row>
  </sheetData>
  <sortState ref="K68:L95">
    <sortCondition ref="L68:L95"/>
  </sortState>
  <conditionalFormatting sqref="C44:W44">
    <cfRule type="containsText" dxfId="77" priority="1" stopIfTrue="1" operator="containsText" text="O">
      <formula>NOT(ISERROR(SEARCH("O",C44)))</formula>
    </cfRule>
    <cfRule type="containsText" dxfId="76" priority="2" stopIfTrue="1" operator="containsText" text="R">
      <formula>NOT(ISERROR(SEARCH("R",C44)))</formula>
    </cfRule>
    <cfRule type="containsText" dxfId="75"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56"/>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200</v>
      </c>
    </row>
    <row r="2" spans="2:23" x14ac:dyDescent="0.2">
      <c r="B2" s="1" t="s">
        <v>0</v>
      </c>
      <c r="C2" s="2" t="s">
        <v>1</v>
      </c>
      <c r="D2" s="3"/>
      <c r="E2" s="3"/>
      <c r="F2" s="2"/>
    </row>
    <row r="3" spans="2:23" x14ac:dyDescent="0.2">
      <c r="B3" s="1" t="s">
        <v>2</v>
      </c>
      <c r="C3" s="14" t="s">
        <v>47</v>
      </c>
      <c r="D3" s="3"/>
      <c r="E3" s="3"/>
      <c r="F3" s="4"/>
    </row>
    <row r="4" spans="2:23" x14ac:dyDescent="0.2">
      <c r="B4" s="1" t="s">
        <v>4</v>
      </c>
      <c r="C4" s="2" t="s">
        <v>91</v>
      </c>
      <c r="D4" s="3"/>
      <c r="E4" s="3"/>
      <c r="F4" s="2"/>
    </row>
    <row r="5" spans="2:23" x14ac:dyDescent="0.2">
      <c r="K5" s="3"/>
      <c r="L5" s="4"/>
    </row>
    <row r="6" spans="2:23" x14ac:dyDescent="0.2">
      <c r="B6" s="1" t="s">
        <v>5</v>
      </c>
      <c r="C6" s="5">
        <v>44853</v>
      </c>
      <c r="K6" s="3"/>
      <c r="L6" s="4"/>
    </row>
    <row r="7" spans="2:23" x14ac:dyDescent="0.2">
      <c r="B7" s="23" t="s">
        <v>100</v>
      </c>
      <c r="C7" s="2"/>
      <c r="K7" s="3"/>
      <c r="L7" s="2"/>
      <c r="N7" s="26"/>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v>12.9</v>
      </c>
      <c r="D10" s="77">
        <v>11.7</v>
      </c>
      <c r="E10" s="77">
        <v>10.9</v>
      </c>
      <c r="F10" s="77">
        <v>10.7</v>
      </c>
      <c r="G10" s="77">
        <v>12.3</v>
      </c>
      <c r="H10" s="77">
        <v>12.7</v>
      </c>
      <c r="I10" s="77">
        <v>12.7</v>
      </c>
      <c r="J10" s="77">
        <v>13.1</v>
      </c>
      <c r="K10" s="77">
        <v>13</v>
      </c>
      <c r="L10" s="77">
        <v>12.6</v>
      </c>
      <c r="M10" s="77">
        <v>12.2</v>
      </c>
      <c r="N10" s="77">
        <v>11.7</v>
      </c>
      <c r="O10" s="77">
        <v>11</v>
      </c>
      <c r="P10" s="77">
        <v>10.5</v>
      </c>
      <c r="Q10" s="77">
        <v>10.1</v>
      </c>
      <c r="R10" s="77">
        <v>11.1</v>
      </c>
      <c r="S10" s="77">
        <v>10.8</v>
      </c>
      <c r="T10" s="77"/>
      <c r="U10" s="77"/>
      <c r="V10" s="77"/>
      <c r="W10" s="78"/>
    </row>
    <row r="11" spans="2:23" ht="15" x14ac:dyDescent="0.25">
      <c r="B11" s="62" t="s">
        <v>10</v>
      </c>
      <c r="C11" s="87">
        <v>13</v>
      </c>
      <c r="D11" s="72">
        <v>11.2</v>
      </c>
      <c r="E11" s="72">
        <v>11.2</v>
      </c>
      <c r="F11" s="72">
        <v>10.1</v>
      </c>
      <c r="G11" s="72">
        <v>11.1</v>
      </c>
      <c r="H11" s="72">
        <v>10.9</v>
      </c>
      <c r="I11" s="72">
        <v>11.8</v>
      </c>
      <c r="J11" s="72">
        <v>12.3</v>
      </c>
      <c r="K11" s="72">
        <v>12.7</v>
      </c>
      <c r="L11" s="72">
        <v>12</v>
      </c>
      <c r="M11" s="72">
        <v>12.2</v>
      </c>
      <c r="N11" s="72">
        <v>9.9</v>
      </c>
      <c r="O11" s="72">
        <v>9.3000000000000007</v>
      </c>
      <c r="P11" s="72">
        <v>9.1999999999999993</v>
      </c>
      <c r="Q11" s="72">
        <v>9.3000000000000007</v>
      </c>
      <c r="R11" s="72">
        <v>9.1999999999999993</v>
      </c>
      <c r="S11" s="72">
        <v>7.4</v>
      </c>
      <c r="T11" s="72"/>
      <c r="U11" s="72"/>
      <c r="V11" s="72"/>
      <c r="W11" s="79"/>
    </row>
    <row r="12" spans="2:23" ht="15" x14ac:dyDescent="0.25">
      <c r="B12" s="62" t="s">
        <v>11</v>
      </c>
      <c r="C12" s="87">
        <v>25.1</v>
      </c>
      <c r="D12" s="72">
        <v>22.2</v>
      </c>
      <c r="E12" s="72">
        <v>19.100000000000001</v>
      </c>
      <c r="F12" s="72">
        <v>17.399999999999999</v>
      </c>
      <c r="G12" s="72">
        <v>19.5</v>
      </c>
      <c r="H12" s="72">
        <v>21</v>
      </c>
      <c r="I12" s="72">
        <v>21.8</v>
      </c>
      <c r="J12" s="72">
        <v>21.5</v>
      </c>
      <c r="K12" s="72">
        <v>21.6</v>
      </c>
      <c r="L12" s="72">
        <v>20.2</v>
      </c>
      <c r="M12" s="72">
        <v>19.3</v>
      </c>
      <c r="N12" s="72">
        <v>18.2</v>
      </c>
      <c r="O12" s="72">
        <v>15.3</v>
      </c>
      <c r="P12" s="72">
        <v>15</v>
      </c>
      <c r="Q12" s="72">
        <v>13.7</v>
      </c>
      <c r="R12" s="72">
        <v>14.4</v>
      </c>
      <c r="S12" s="72">
        <v>14</v>
      </c>
      <c r="T12" s="72"/>
      <c r="U12" s="72"/>
      <c r="V12" s="72"/>
      <c r="W12" s="79"/>
    </row>
    <row r="13" spans="2:23" ht="15" x14ac:dyDescent="0.25">
      <c r="B13" s="62" t="s">
        <v>12</v>
      </c>
      <c r="C13" s="87">
        <v>13.3</v>
      </c>
      <c r="D13" s="72">
        <v>9.1999999999999993</v>
      </c>
      <c r="E13" s="72">
        <v>6.9</v>
      </c>
      <c r="F13" s="72">
        <v>6.7</v>
      </c>
      <c r="G13" s="72">
        <v>8.5</v>
      </c>
      <c r="H13" s="72">
        <v>8.8000000000000007</v>
      </c>
      <c r="I13" s="72">
        <v>8.3000000000000007</v>
      </c>
      <c r="J13" s="72">
        <v>8.9</v>
      </c>
      <c r="K13" s="72">
        <v>9.1</v>
      </c>
      <c r="L13" s="72">
        <v>8.1</v>
      </c>
      <c r="M13" s="72">
        <v>7.5</v>
      </c>
      <c r="N13" s="72">
        <v>7</v>
      </c>
      <c r="O13" s="72">
        <v>6.3</v>
      </c>
      <c r="P13" s="72">
        <v>5.6</v>
      </c>
      <c r="Q13" s="72">
        <v>5.7</v>
      </c>
      <c r="R13" s="72">
        <v>6.6</v>
      </c>
      <c r="S13" s="72">
        <v>6.5</v>
      </c>
      <c r="T13" s="72"/>
      <c r="U13" s="72"/>
      <c r="V13" s="72"/>
      <c r="W13" s="79"/>
    </row>
    <row r="14" spans="2:23" ht="15" x14ac:dyDescent="0.25">
      <c r="B14" s="62" t="s">
        <v>13</v>
      </c>
      <c r="C14" s="87">
        <v>4.3</v>
      </c>
      <c r="D14" s="72">
        <v>3.6</v>
      </c>
      <c r="E14" s="72">
        <v>4.3</v>
      </c>
      <c r="F14" s="72">
        <v>5.2</v>
      </c>
      <c r="G14" s="72">
        <v>6.5</v>
      </c>
      <c r="H14" s="72">
        <v>6.9</v>
      </c>
      <c r="I14" s="72">
        <v>7.2</v>
      </c>
      <c r="J14" s="72">
        <v>7.3</v>
      </c>
      <c r="K14" s="72">
        <v>6.6</v>
      </c>
      <c r="L14" s="72">
        <v>6.4</v>
      </c>
      <c r="M14" s="72">
        <v>7</v>
      </c>
      <c r="N14" s="72">
        <v>6.7</v>
      </c>
      <c r="O14" s="72">
        <v>7.6</v>
      </c>
      <c r="P14" s="72">
        <v>7.7</v>
      </c>
      <c r="Q14" s="72">
        <v>7.7</v>
      </c>
      <c r="R14" s="72">
        <v>7.4</v>
      </c>
      <c r="S14" s="72">
        <v>7.1</v>
      </c>
      <c r="T14" s="72"/>
      <c r="U14" s="72"/>
      <c r="V14" s="72"/>
      <c r="W14" s="79"/>
    </row>
    <row r="15" spans="2:23" ht="15" x14ac:dyDescent="0.25">
      <c r="B15" s="62" t="s">
        <v>36</v>
      </c>
      <c r="C15" s="87">
        <v>10.9</v>
      </c>
      <c r="D15" s="72">
        <v>9.6</v>
      </c>
      <c r="E15" s="72">
        <v>8.9</v>
      </c>
      <c r="F15" s="72">
        <v>8.4</v>
      </c>
      <c r="G15" s="72">
        <v>8.8000000000000007</v>
      </c>
      <c r="H15" s="72">
        <v>8.3000000000000007</v>
      </c>
      <c r="I15" s="72">
        <v>7.5</v>
      </c>
      <c r="J15" s="72">
        <v>7.1</v>
      </c>
      <c r="K15" s="72">
        <v>6.3</v>
      </c>
      <c r="L15" s="72">
        <v>6.4</v>
      </c>
      <c r="M15" s="72">
        <v>6.2</v>
      </c>
      <c r="N15" s="72">
        <v>6.7</v>
      </c>
      <c r="O15" s="72">
        <v>6.3</v>
      </c>
      <c r="P15" s="72">
        <v>5.9</v>
      </c>
      <c r="Q15" s="72">
        <v>5.7</v>
      </c>
      <c r="R15" s="72">
        <v>7.4</v>
      </c>
      <c r="S15" s="72">
        <v>7.5</v>
      </c>
      <c r="T15" s="72"/>
      <c r="U15" s="72"/>
      <c r="V15" s="72"/>
      <c r="W15" s="79"/>
    </row>
    <row r="16" spans="2:23" ht="15" x14ac:dyDescent="0.25">
      <c r="B16" s="62" t="s">
        <v>14</v>
      </c>
      <c r="C16" s="87">
        <v>10.6</v>
      </c>
      <c r="D16" s="72">
        <v>8.8000000000000007</v>
      </c>
      <c r="E16" s="72">
        <v>8.9</v>
      </c>
      <c r="F16" s="72">
        <v>8.6999999999999993</v>
      </c>
      <c r="G16" s="72">
        <v>14.5</v>
      </c>
      <c r="H16" s="72">
        <v>14</v>
      </c>
      <c r="I16" s="72">
        <v>11.6</v>
      </c>
      <c r="J16" s="72">
        <v>12.2</v>
      </c>
      <c r="K16" s="72">
        <v>11.3</v>
      </c>
      <c r="L16" s="72">
        <v>11.7</v>
      </c>
      <c r="M16" s="72">
        <v>11.5</v>
      </c>
      <c r="N16" s="72">
        <v>9.6</v>
      </c>
      <c r="O16" s="72">
        <v>10</v>
      </c>
      <c r="P16" s="72">
        <v>10.3</v>
      </c>
      <c r="Q16" s="72">
        <v>7.9</v>
      </c>
      <c r="R16" s="72">
        <v>9.1999999999999993</v>
      </c>
      <c r="S16" s="72">
        <v>10.9</v>
      </c>
      <c r="T16" s="72"/>
      <c r="U16" s="72"/>
      <c r="V16" s="72"/>
      <c r="W16" s="79"/>
    </row>
    <row r="17" spans="2:23" ht="15" x14ac:dyDescent="0.25">
      <c r="B17" s="62" t="s">
        <v>15</v>
      </c>
      <c r="C17" s="87">
        <v>10.9</v>
      </c>
      <c r="D17" s="72">
        <v>9.6999999999999993</v>
      </c>
      <c r="E17" s="72">
        <v>9.5</v>
      </c>
      <c r="F17" s="72">
        <v>13.9</v>
      </c>
      <c r="G17" s="72">
        <v>18.3</v>
      </c>
      <c r="H17" s="72">
        <v>19.399999999999999</v>
      </c>
      <c r="I17" s="72">
        <v>19.100000000000001</v>
      </c>
      <c r="J17" s="72">
        <v>19.2</v>
      </c>
      <c r="K17" s="72">
        <v>16.399999999999999</v>
      </c>
      <c r="L17" s="72">
        <v>15.3</v>
      </c>
      <c r="M17" s="72">
        <v>14.3</v>
      </c>
      <c r="N17" s="72">
        <v>12.6</v>
      </c>
      <c r="O17" s="72">
        <v>10.9</v>
      </c>
      <c r="P17" s="72">
        <v>10.1</v>
      </c>
      <c r="Q17" s="72">
        <v>10.1</v>
      </c>
      <c r="R17" s="72">
        <v>12</v>
      </c>
      <c r="S17" s="72">
        <v>7.8</v>
      </c>
      <c r="T17" s="72"/>
      <c r="U17" s="72"/>
      <c r="V17" s="72"/>
      <c r="W17" s="79"/>
    </row>
    <row r="18" spans="2:23" ht="15" x14ac:dyDescent="0.25">
      <c r="B18" s="62" t="s">
        <v>16</v>
      </c>
      <c r="C18" s="87">
        <v>15.9</v>
      </c>
      <c r="D18" s="72">
        <v>12</v>
      </c>
      <c r="E18" s="72">
        <v>11.3</v>
      </c>
      <c r="F18" s="72">
        <v>11.4</v>
      </c>
      <c r="G18" s="72">
        <v>12.4</v>
      </c>
      <c r="H18" s="72">
        <v>14.8</v>
      </c>
      <c r="I18" s="72">
        <v>17.399999999999999</v>
      </c>
      <c r="J18" s="72">
        <v>20.2</v>
      </c>
      <c r="K18" s="72">
        <v>20.399999999999999</v>
      </c>
      <c r="L18" s="72">
        <v>19.100000000000001</v>
      </c>
      <c r="M18" s="72">
        <v>17.2</v>
      </c>
      <c r="N18" s="72">
        <v>15.8</v>
      </c>
      <c r="O18" s="72">
        <v>15.3</v>
      </c>
      <c r="P18" s="72">
        <v>14.1</v>
      </c>
      <c r="Q18" s="72">
        <v>12.5</v>
      </c>
      <c r="R18" s="72">
        <v>13.2</v>
      </c>
      <c r="S18" s="72">
        <v>11</v>
      </c>
      <c r="T18" s="72"/>
      <c r="U18" s="72"/>
      <c r="V18" s="72"/>
      <c r="W18" s="79"/>
    </row>
    <row r="19" spans="2:23" ht="15" x14ac:dyDescent="0.25">
      <c r="B19" s="62" t="s">
        <v>17</v>
      </c>
      <c r="C19" s="87">
        <v>13</v>
      </c>
      <c r="D19" s="72">
        <v>11.8</v>
      </c>
      <c r="E19" s="72">
        <v>12</v>
      </c>
      <c r="F19" s="72">
        <v>14.3</v>
      </c>
      <c r="G19" s="72">
        <v>18.100000000000001</v>
      </c>
      <c r="H19" s="72">
        <v>17.8</v>
      </c>
      <c r="I19" s="72">
        <v>18.2</v>
      </c>
      <c r="J19" s="72">
        <v>18.600000000000001</v>
      </c>
      <c r="K19" s="72">
        <v>18.600000000000001</v>
      </c>
      <c r="L19" s="72">
        <v>17.100000000000001</v>
      </c>
      <c r="M19" s="72">
        <v>15.6</v>
      </c>
      <c r="N19" s="72">
        <v>14.6</v>
      </c>
      <c r="O19" s="72">
        <v>13.3</v>
      </c>
      <c r="P19" s="72">
        <v>12.4</v>
      </c>
      <c r="Q19" s="72">
        <v>12.1</v>
      </c>
      <c r="R19" s="72">
        <v>13.9</v>
      </c>
      <c r="S19" s="72">
        <v>11</v>
      </c>
      <c r="T19" s="72"/>
      <c r="U19" s="72"/>
      <c r="V19" s="72"/>
      <c r="W19" s="79"/>
    </row>
    <row r="20" spans="2:23" ht="15" x14ac:dyDescent="0.25">
      <c r="B20" s="62" t="s">
        <v>18</v>
      </c>
      <c r="C20" s="87">
        <v>11.2</v>
      </c>
      <c r="D20" s="72">
        <v>11.3</v>
      </c>
      <c r="E20" s="72">
        <v>10.7</v>
      </c>
      <c r="F20" s="72">
        <v>10.5</v>
      </c>
      <c r="G20" s="72">
        <v>12.7</v>
      </c>
      <c r="H20" s="72">
        <v>12.7</v>
      </c>
      <c r="I20" s="72">
        <v>12.3</v>
      </c>
      <c r="J20" s="72">
        <v>12.5</v>
      </c>
      <c r="K20" s="72">
        <v>11.2</v>
      </c>
      <c r="L20" s="72">
        <v>11.2</v>
      </c>
      <c r="M20" s="72">
        <v>12</v>
      </c>
      <c r="N20" s="72">
        <v>11.9</v>
      </c>
      <c r="O20" s="72">
        <v>11.4</v>
      </c>
      <c r="P20" s="72">
        <v>11.1</v>
      </c>
      <c r="Q20" s="72">
        <v>10.6</v>
      </c>
      <c r="R20" s="72">
        <v>11.4</v>
      </c>
      <c r="S20" s="72">
        <v>10.6</v>
      </c>
      <c r="T20" s="72"/>
      <c r="U20" s="72"/>
      <c r="V20" s="72"/>
      <c r="W20" s="79"/>
    </row>
    <row r="21" spans="2:23" ht="15" x14ac:dyDescent="0.25">
      <c r="B21" s="62" t="s">
        <v>19</v>
      </c>
      <c r="C21" s="87">
        <v>16.7</v>
      </c>
      <c r="D21" s="72">
        <v>14.2</v>
      </c>
      <c r="E21" s="72">
        <v>12.9</v>
      </c>
      <c r="F21" s="72">
        <v>11.6</v>
      </c>
      <c r="G21" s="72">
        <v>13.4</v>
      </c>
      <c r="H21" s="72">
        <v>15.7</v>
      </c>
      <c r="I21" s="72">
        <v>16.2</v>
      </c>
      <c r="J21" s="72">
        <v>16.600000000000001</v>
      </c>
      <c r="K21" s="72">
        <v>19.600000000000001</v>
      </c>
      <c r="L21" s="72">
        <v>19.3</v>
      </c>
      <c r="M21" s="72">
        <v>18.100000000000001</v>
      </c>
      <c r="N21" s="72">
        <v>16.899999999999999</v>
      </c>
      <c r="O21" s="72">
        <v>15.4</v>
      </c>
      <c r="P21" s="72">
        <v>13.6</v>
      </c>
      <c r="Q21" s="72">
        <v>11.8</v>
      </c>
      <c r="R21" s="72">
        <v>12.2</v>
      </c>
      <c r="S21" s="72">
        <v>12.7</v>
      </c>
      <c r="T21" s="72"/>
      <c r="U21" s="72"/>
      <c r="V21" s="72"/>
      <c r="W21" s="79"/>
    </row>
    <row r="22" spans="2:23" ht="15" x14ac:dyDescent="0.25">
      <c r="B22" s="62" t="s">
        <v>20</v>
      </c>
      <c r="C22" s="87">
        <v>17.100000000000001</v>
      </c>
      <c r="D22" s="72">
        <v>16.8</v>
      </c>
      <c r="E22" s="72">
        <v>16.100000000000001</v>
      </c>
      <c r="F22" s="72">
        <v>16.600000000000001</v>
      </c>
      <c r="G22" s="72">
        <v>17.600000000000001</v>
      </c>
      <c r="H22" s="72">
        <v>19</v>
      </c>
      <c r="I22" s="72">
        <v>19.7</v>
      </c>
      <c r="J22" s="72">
        <v>21</v>
      </c>
      <c r="K22" s="72">
        <v>22.2</v>
      </c>
      <c r="L22" s="72">
        <v>22.1</v>
      </c>
      <c r="M22" s="72">
        <v>21.4</v>
      </c>
      <c r="N22" s="72">
        <v>19.899999999999999</v>
      </c>
      <c r="O22" s="72">
        <v>20.100000000000001</v>
      </c>
      <c r="P22" s="72">
        <v>19.2</v>
      </c>
      <c r="Q22" s="72">
        <v>18.100000000000001</v>
      </c>
      <c r="R22" s="72">
        <v>19</v>
      </c>
      <c r="S22" s="72">
        <v>19.8</v>
      </c>
      <c r="T22" s="72"/>
      <c r="U22" s="72"/>
      <c r="V22" s="72"/>
      <c r="W22" s="79"/>
    </row>
    <row r="23" spans="2:23" ht="15" x14ac:dyDescent="0.25">
      <c r="B23" s="62" t="s">
        <v>21</v>
      </c>
      <c r="C23" s="87">
        <v>19.5</v>
      </c>
      <c r="D23" s="72">
        <v>10.7</v>
      </c>
      <c r="E23" s="72">
        <v>9</v>
      </c>
      <c r="F23" s="72">
        <v>9.6999999999999993</v>
      </c>
      <c r="G23" s="72">
        <v>9.9</v>
      </c>
      <c r="H23" s="72">
        <v>11.7</v>
      </c>
      <c r="I23" s="72">
        <v>14.6</v>
      </c>
      <c r="J23" s="72">
        <v>16</v>
      </c>
      <c r="K23" s="72">
        <v>18.7</v>
      </c>
      <c r="L23" s="72">
        <v>17</v>
      </c>
      <c r="M23" s="72">
        <v>15.3</v>
      </c>
      <c r="N23" s="72">
        <v>16</v>
      </c>
      <c r="O23" s="72">
        <v>16.100000000000001</v>
      </c>
      <c r="P23" s="72">
        <v>13.2</v>
      </c>
      <c r="Q23" s="72">
        <v>13.7</v>
      </c>
      <c r="R23" s="72">
        <v>14.4</v>
      </c>
      <c r="S23" s="72">
        <v>12.8</v>
      </c>
      <c r="T23" s="72"/>
      <c r="U23" s="72"/>
      <c r="V23" s="72"/>
      <c r="W23" s="79"/>
    </row>
    <row r="24" spans="2:23" ht="15" x14ac:dyDescent="0.25">
      <c r="B24" s="62" t="s">
        <v>22</v>
      </c>
      <c r="C24" s="87">
        <v>10.6</v>
      </c>
      <c r="D24" s="72">
        <v>11.5</v>
      </c>
      <c r="E24" s="72">
        <v>11.9</v>
      </c>
      <c r="F24" s="72">
        <v>11.8</v>
      </c>
      <c r="G24" s="72">
        <v>17.5</v>
      </c>
      <c r="H24" s="72">
        <v>17.8</v>
      </c>
      <c r="I24" s="72">
        <v>16</v>
      </c>
      <c r="J24" s="72">
        <v>14.9</v>
      </c>
      <c r="K24" s="72">
        <v>13</v>
      </c>
      <c r="L24" s="72">
        <v>12</v>
      </c>
      <c r="M24" s="72">
        <v>10.5</v>
      </c>
      <c r="N24" s="72">
        <v>11.2</v>
      </c>
      <c r="O24" s="72">
        <v>10.3</v>
      </c>
      <c r="P24" s="72">
        <v>7.8</v>
      </c>
      <c r="Q24" s="72">
        <v>7.9</v>
      </c>
      <c r="R24" s="72">
        <v>7.1</v>
      </c>
      <c r="S24" s="72">
        <v>8.6</v>
      </c>
      <c r="T24" s="72"/>
      <c r="U24" s="72"/>
      <c r="V24" s="72"/>
      <c r="W24" s="79"/>
    </row>
    <row r="25" spans="2:23" ht="15" x14ac:dyDescent="0.25">
      <c r="B25" s="62" t="s">
        <v>23</v>
      </c>
      <c r="C25" s="87">
        <v>8.8000000000000007</v>
      </c>
      <c r="D25" s="72">
        <v>8.3000000000000007</v>
      </c>
      <c r="E25" s="72">
        <v>7.1</v>
      </c>
      <c r="F25" s="72">
        <v>8.8000000000000007</v>
      </c>
      <c r="G25" s="72">
        <v>12.1</v>
      </c>
      <c r="H25" s="72">
        <v>13.2</v>
      </c>
      <c r="I25" s="72">
        <v>11.8</v>
      </c>
      <c r="J25" s="72">
        <v>11.2</v>
      </c>
      <c r="K25" s="72">
        <v>11.1</v>
      </c>
      <c r="L25" s="72">
        <v>9.9</v>
      </c>
      <c r="M25" s="72">
        <v>9.1999999999999993</v>
      </c>
      <c r="N25" s="72">
        <v>9.4</v>
      </c>
      <c r="O25" s="72">
        <v>9.1</v>
      </c>
      <c r="P25" s="72">
        <v>8</v>
      </c>
      <c r="Q25" s="72">
        <v>8.6</v>
      </c>
      <c r="R25" s="72">
        <v>10.8</v>
      </c>
      <c r="S25" s="72">
        <v>11.3</v>
      </c>
      <c r="T25" s="72"/>
      <c r="U25" s="72"/>
      <c r="V25" s="72"/>
      <c r="W25" s="79"/>
    </row>
    <row r="26" spans="2:23" ht="15" x14ac:dyDescent="0.25">
      <c r="B26" s="62" t="s">
        <v>24</v>
      </c>
      <c r="C26" s="87">
        <v>5.5</v>
      </c>
      <c r="D26" s="72">
        <v>6.7</v>
      </c>
      <c r="E26" s="72">
        <v>5.7</v>
      </c>
      <c r="F26" s="72">
        <v>6.2</v>
      </c>
      <c r="G26" s="72">
        <v>5.8</v>
      </c>
      <c r="H26" s="72">
        <v>5.0999999999999996</v>
      </c>
      <c r="I26" s="72">
        <v>4.7</v>
      </c>
      <c r="J26" s="72">
        <v>5.9</v>
      </c>
      <c r="K26" s="72">
        <v>5</v>
      </c>
      <c r="L26" s="72">
        <v>6.3</v>
      </c>
      <c r="M26" s="72">
        <v>6.2</v>
      </c>
      <c r="N26" s="72">
        <v>5.4</v>
      </c>
      <c r="O26" s="72">
        <v>5.9</v>
      </c>
      <c r="P26" s="72">
        <v>5.3</v>
      </c>
      <c r="Q26" s="72">
        <v>5.6</v>
      </c>
      <c r="R26" s="72">
        <v>6.6</v>
      </c>
      <c r="S26" s="72">
        <v>8.6999999999999993</v>
      </c>
      <c r="T26" s="72"/>
      <c r="U26" s="72"/>
      <c r="V26" s="72"/>
      <c r="W26" s="79"/>
    </row>
    <row r="27" spans="2:23" ht="15" x14ac:dyDescent="0.25">
      <c r="B27" s="62" t="s">
        <v>25</v>
      </c>
      <c r="C27" s="87">
        <v>12.9</v>
      </c>
      <c r="D27" s="72">
        <v>12.4</v>
      </c>
      <c r="E27" s="72">
        <v>11.5</v>
      </c>
      <c r="F27" s="72">
        <v>11.5</v>
      </c>
      <c r="G27" s="72">
        <v>13.6</v>
      </c>
      <c r="H27" s="72">
        <v>12.6</v>
      </c>
      <c r="I27" s="72">
        <v>13.2</v>
      </c>
      <c r="J27" s="72">
        <v>14.8</v>
      </c>
      <c r="K27" s="72">
        <v>15.5</v>
      </c>
      <c r="L27" s="72">
        <v>13.6</v>
      </c>
      <c r="M27" s="72">
        <v>11.6</v>
      </c>
      <c r="N27" s="72">
        <v>11</v>
      </c>
      <c r="O27" s="72">
        <v>11</v>
      </c>
      <c r="P27" s="72">
        <v>10.7</v>
      </c>
      <c r="Q27" s="72">
        <v>11</v>
      </c>
      <c r="R27" s="72">
        <v>11.7</v>
      </c>
      <c r="S27" s="72">
        <v>10.6</v>
      </c>
      <c r="T27" s="72"/>
      <c r="U27" s="72"/>
      <c r="V27" s="72"/>
      <c r="W27" s="79"/>
    </row>
    <row r="28" spans="2:23" ht="15" x14ac:dyDescent="0.25">
      <c r="B28" s="62" t="s">
        <v>26</v>
      </c>
      <c r="C28" s="87">
        <v>11.9</v>
      </c>
      <c r="D28" s="72">
        <v>10.3</v>
      </c>
      <c r="E28" s="72">
        <v>11.5</v>
      </c>
      <c r="F28" s="72">
        <v>8.3000000000000007</v>
      </c>
      <c r="G28" s="72">
        <v>9.9</v>
      </c>
      <c r="H28" s="72">
        <v>9.5</v>
      </c>
      <c r="I28" s="72">
        <v>10.199999999999999</v>
      </c>
      <c r="J28" s="72">
        <v>10.8</v>
      </c>
      <c r="K28" s="72">
        <v>9.9</v>
      </c>
      <c r="L28" s="72">
        <v>10.3</v>
      </c>
      <c r="M28" s="72">
        <v>10.5</v>
      </c>
      <c r="N28" s="72">
        <v>8.8000000000000007</v>
      </c>
      <c r="O28" s="72">
        <v>8.6</v>
      </c>
      <c r="P28" s="72">
        <v>7.3</v>
      </c>
      <c r="Q28" s="72">
        <v>8.6</v>
      </c>
      <c r="R28" s="72">
        <v>9.3000000000000007</v>
      </c>
      <c r="S28" s="72">
        <v>9.8000000000000007</v>
      </c>
      <c r="T28" s="72"/>
      <c r="U28" s="72"/>
      <c r="V28" s="72"/>
      <c r="W28" s="79"/>
    </row>
    <row r="29" spans="2:23" ht="15" x14ac:dyDescent="0.25">
      <c r="B29" s="62" t="s">
        <v>27</v>
      </c>
      <c r="C29" s="87">
        <v>6.4</v>
      </c>
      <c r="D29" s="72">
        <v>4.9000000000000004</v>
      </c>
      <c r="E29" s="72">
        <v>4.3</v>
      </c>
      <c r="F29" s="72">
        <v>3.9</v>
      </c>
      <c r="G29" s="72">
        <v>5</v>
      </c>
      <c r="H29" s="72">
        <v>4.8</v>
      </c>
      <c r="I29" s="72">
        <v>4.3</v>
      </c>
      <c r="J29" s="72">
        <v>4.9000000000000004</v>
      </c>
      <c r="K29" s="72">
        <v>5.6</v>
      </c>
      <c r="L29" s="72">
        <v>5.5</v>
      </c>
      <c r="M29" s="72">
        <v>4.7</v>
      </c>
      <c r="N29" s="72">
        <v>4.5999999999999996</v>
      </c>
      <c r="O29" s="72">
        <v>4</v>
      </c>
      <c r="P29" s="72">
        <v>4.2</v>
      </c>
      <c r="Q29" s="72">
        <v>4.3</v>
      </c>
      <c r="R29" s="72">
        <v>4.5</v>
      </c>
      <c r="S29" s="72">
        <v>5.0999999999999996</v>
      </c>
      <c r="T29" s="72"/>
      <c r="U29" s="72"/>
      <c r="V29" s="72"/>
      <c r="W29" s="79"/>
    </row>
    <row r="30" spans="2:23" ht="15" x14ac:dyDescent="0.25">
      <c r="B30" s="62" t="s">
        <v>28</v>
      </c>
      <c r="C30" s="87">
        <v>8.6</v>
      </c>
      <c r="D30" s="72">
        <v>7.8</v>
      </c>
      <c r="E30" s="72">
        <v>7.4</v>
      </c>
      <c r="F30" s="72">
        <v>7.4</v>
      </c>
      <c r="G30" s="72">
        <v>8.1999999999999993</v>
      </c>
      <c r="H30" s="72">
        <v>7.4</v>
      </c>
      <c r="I30" s="72">
        <v>7.3</v>
      </c>
      <c r="J30" s="72">
        <v>6.8</v>
      </c>
      <c r="K30" s="72">
        <v>7.3</v>
      </c>
      <c r="L30" s="72">
        <v>7.7</v>
      </c>
      <c r="M30" s="72">
        <v>7.5</v>
      </c>
      <c r="N30" s="72">
        <v>7.7</v>
      </c>
      <c r="O30" s="72">
        <v>6.5</v>
      </c>
      <c r="P30" s="72">
        <v>6.8</v>
      </c>
      <c r="Q30" s="72">
        <v>7.1</v>
      </c>
      <c r="R30" s="72">
        <v>8</v>
      </c>
      <c r="S30" s="72">
        <v>8.5</v>
      </c>
      <c r="T30" s="72"/>
      <c r="U30" s="72"/>
      <c r="V30" s="72"/>
      <c r="W30" s="79"/>
    </row>
    <row r="31" spans="2:23" ht="15" x14ac:dyDescent="0.25">
      <c r="B31" s="62" t="s">
        <v>29</v>
      </c>
      <c r="C31" s="87">
        <v>13.9</v>
      </c>
      <c r="D31" s="72">
        <v>12.6</v>
      </c>
      <c r="E31" s="72">
        <v>10.6</v>
      </c>
      <c r="F31" s="72">
        <v>9</v>
      </c>
      <c r="G31" s="72">
        <v>10.1</v>
      </c>
      <c r="H31" s="72">
        <v>10.8</v>
      </c>
      <c r="I31" s="72">
        <v>11.5</v>
      </c>
      <c r="J31" s="72">
        <v>11.8</v>
      </c>
      <c r="K31" s="72">
        <v>12.2</v>
      </c>
      <c r="L31" s="72">
        <v>12</v>
      </c>
      <c r="M31" s="72">
        <v>11</v>
      </c>
      <c r="N31" s="72">
        <v>10.5</v>
      </c>
      <c r="O31" s="72">
        <v>9.5</v>
      </c>
      <c r="P31" s="72">
        <v>8.6999999999999993</v>
      </c>
      <c r="Q31" s="72">
        <v>8.1</v>
      </c>
      <c r="R31" s="72">
        <v>8.6</v>
      </c>
      <c r="S31" s="72">
        <v>11.2</v>
      </c>
      <c r="T31" s="72"/>
      <c r="U31" s="72"/>
      <c r="V31" s="72"/>
      <c r="W31" s="79"/>
    </row>
    <row r="32" spans="2:23" ht="15" x14ac:dyDescent="0.25">
      <c r="B32" s="62" t="s">
        <v>30</v>
      </c>
      <c r="C32" s="87">
        <v>11.1</v>
      </c>
      <c r="D32" s="72">
        <v>10.6</v>
      </c>
      <c r="E32" s="72">
        <v>11.2</v>
      </c>
      <c r="F32" s="72">
        <v>10.199999999999999</v>
      </c>
      <c r="G32" s="72">
        <v>11.2</v>
      </c>
      <c r="H32" s="72">
        <v>11.4</v>
      </c>
      <c r="I32" s="72">
        <v>12.6</v>
      </c>
      <c r="J32" s="72">
        <v>13.9</v>
      </c>
      <c r="K32" s="72">
        <v>14.1</v>
      </c>
      <c r="L32" s="72">
        <v>12.3</v>
      </c>
      <c r="M32" s="72">
        <v>11.3</v>
      </c>
      <c r="N32" s="72">
        <v>10.6</v>
      </c>
      <c r="O32" s="72">
        <v>9.3000000000000007</v>
      </c>
      <c r="P32" s="72">
        <v>8.4</v>
      </c>
      <c r="Q32" s="72">
        <v>8</v>
      </c>
      <c r="R32" s="72">
        <v>9.1</v>
      </c>
      <c r="S32" s="72">
        <v>7.6</v>
      </c>
      <c r="T32" s="72"/>
      <c r="U32" s="72"/>
      <c r="V32" s="72"/>
      <c r="W32" s="79"/>
    </row>
    <row r="33" spans="2:23" ht="15" x14ac:dyDescent="0.25">
      <c r="B33" s="63" t="s">
        <v>31</v>
      </c>
      <c r="C33" s="87">
        <v>16.8</v>
      </c>
      <c r="D33" s="72">
        <v>14.8</v>
      </c>
      <c r="E33" s="72">
        <v>13.3</v>
      </c>
      <c r="F33" s="72">
        <v>11.6</v>
      </c>
      <c r="G33" s="72">
        <v>13.9</v>
      </c>
      <c r="H33" s="72">
        <v>16.600000000000001</v>
      </c>
      <c r="I33" s="72">
        <v>17.5</v>
      </c>
      <c r="J33" s="72">
        <v>16.8</v>
      </c>
      <c r="K33" s="72">
        <v>17</v>
      </c>
      <c r="L33" s="72">
        <v>17</v>
      </c>
      <c r="M33" s="72">
        <v>18.100000000000001</v>
      </c>
      <c r="N33" s="72">
        <v>17.399999999999999</v>
      </c>
      <c r="O33" s="72">
        <v>15.2</v>
      </c>
      <c r="P33" s="72">
        <v>14.5</v>
      </c>
      <c r="Q33" s="72">
        <v>14.7</v>
      </c>
      <c r="R33" s="72">
        <v>14.8</v>
      </c>
      <c r="S33" s="72">
        <v>18</v>
      </c>
      <c r="T33" s="72"/>
      <c r="U33" s="72"/>
      <c r="V33" s="72"/>
      <c r="W33" s="79"/>
    </row>
    <row r="34" spans="2:23" ht="15" x14ac:dyDescent="0.25">
      <c r="B34" s="63" t="s">
        <v>32</v>
      </c>
      <c r="C34" s="87">
        <v>8.9</v>
      </c>
      <c r="D34" s="72">
        <v>8.5</v>
      </c>
      <c r="E34" s="72">
        <v>6.7</v>
      </c>
      <c r="F34" s="72">
        <v>6.5</v>
      </c>
      <c r="G34" s="72">
        <v>7.5</v>
      </c>
      <c r="H34" s="72">
        <v>7.1</v>
      </c>
      <c r="I34" s="72">
        <v>7.1</v>
      </c>
      <c r="J34" s="72">
        <v>9.3000000000000007</v>
      </c>
      <c r="K34" s="72">
        <v>9.1999999999999993</v>
      </c>
      <c r="L34" s="72">
        <v>9.4</v>
      </c>
      <c r="M34" s="72">
        <v>9.5</v>
      </c>
      <c r="N34" s="72">
        <v>8</v>
      </c>
      <c r="O34" s="72">
        <v>6.5</v>
      </c>
      <c r="P34" s="72">
        <v>6.6</v>
      </c>
      <c r="Q34" s="72">
        <v>7</v>
      </c>
      <c r="R34" s="72">
        <v>7.7</v>
      </c>
      <c r="S34" s="72">
        <v>6.6</v>
      </c>
      <c r="T34" s="72"/>
      <c r="U34" s="72"/>
      <c r="V34" s="72"/>
      <c r="W34" s="79"/>
    </row>
    <row r="35" spans="2:23" ht="15" x14ac:dyDescent="0.25">
      <c r="B35" s="62" t="s">
        <v>33</v>
      </c>
      <c r="C35" s="87">
        <v>15.8</v>
      </c>
      <c r="D35" s="72">
        <v>14.4</v>
      </c>
      <c r="E35" s="72">
        <v>12.5</v>
      </c>
      <c r="F35" s="72">
        <v>11.1</v>
      </c>
      <c r="G35" s="72">
        <v>12.5</v>
      </c>
      <c r="H35" s="72">
        <v>14.1</v>
      </c>
      <c r="I35" s="72">
        <v>13.8</v>
      </c>
      <c r="J35" s="72">
        <v>13.8</v>
      </c>
      <c r="K35" s="72">
        <v>13.7</v>
      </c>
      <c r="L35" s="72">
        <v>12.8</v>
      </c>
      <c r="M35" s="72">
        <v>13.7</v>
      </c>
      <c r="N35" s="72">
        <v>12.3</v>
      </c>
      <c r="O35" s="72">
        <v>12.1</v>
      </c>
      <c r="P35" s="72">
        <v>10.199999999999999</v>
      </c>
      <c r="Q35" s="72">
        <v>10.3</v>
      </c>
      <c r="R35" s="72">
        <v>10.7</v>
      </c>
      <c r="S35" s="72">
        <v>11</v>
      </c>
      <c r="T35" s="72"/>
      <c r="U35" s="72"/>
      <c r="V35" s="72"/>
      <c r="W35" s="79"/>
    </row>
    <row r="36" spans="2:23" ht="15" x14ac:dyDescent="0.25">
      <c r="B36" s="62" t="s">
        <v>34</v>
      </c>
      <c r="C36" s="87">
        <v>7.8</v>
      </c>
      <c r="D36" s="72">
        <v>7.7</v>
      </c>
      <c r="E36" s="72">
        <v>7</v>
      </c>
      <c r="F36" s="72">
        <v>7.8</v>
      </c>
      <c r="G36" s="72">
        <v>9.9</v>
      </c>
      <c r="H36" s="72">
        <v>9</v>
      </c>
      <c r="I36" s="72">
        <v>8.4</v>
      </c>
      <c r="J36" s="72">
        <v>8.6</v>
      </c>
      <c r="K36" s="72">
        <v>9.3000000000000007</v>
      </c>
      <c r="L36" s="72">
        <v>10.199999999999999</v>
      </c>
      <c r="M36" s="72">
        <v>10.6</v>
      </c>
      <c r="N36" s="72">
        <v>9.9</v>
      </c>
      <c r="O36" s="72">
        <v>9.4</v>
      </c>
      <c r="P36" s="72">
        <v>8.5</v>
      </c>
      <c r="Q36" s="72">
        <v>8.1999999999999993</v>
      </c>
      <c r="R36" s="72">
        <v>9.3000000000000007</v>
      </c>
      <c r="S36" s="72">
        <v>7.7</v>
      </c>
      <c r="T36" s="72"/>
      <c r="U36" s="72"/>
      <c r="V36" s="72"/>
      <c r="W36" s="79"/>
    </row>
    <row r="37" spans="2:23" ht="15" x14ac:dyDescent="0.25">
      <c r="B37" s="62" t="s">
        <v>35</v>
      </c>
      <c r="C37" s="96">
        <v>10.5</v>
      </c>
      <c r="D37" s="97">
        <v>9.3000000000000007</v>
      </c>
      <c r="E37" s="97">
        <v>7.5</v>
      </c>
      <c r="F37" s="97">
        <v>7.8</v>
      </c>
      <c r="G37" s="97">
        <v>9.6</v>
      </c>
      <c r="H37" s="97">
        <v>7.7</v>
      </c>
      <c r="I37" s="97">
        <v>7.5</v>
      </c>
      <c r="J37" s="97">
        <v>7.8</v>
      </c>
      <c r="K37" s="97">
        <v>7.5</v>
      </c>
      <c r="L37" s="97">
        <v>7.2</v>
      </c>
      <c r="M37" s="97">
        <v>6.7</v>
      </c>
      <c r="N37" s="97">
        <v>6.5</v>
      </c>
      <c r="O37" s="97">
        <v>6.2</v>
      </c>
      <c r="P37" s="97">
        <v>6</v>
      </c>
      <c r="Q37" s="97">
        <v>5.5</v>
      </c>
      <c r="R37" s="97">
        <v>6.5</v>
      </c>
      <c r="S37" s="97">
        <v>5.0999999999999996</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4.3</v>
      </c>
      <c r="D39" s="66">
        <v>3.6</v>
      </c>
      <c r="E39" s="66">
        <v>4.3</v>
      </c>
      <c r="F39" s="66">
        <v>3.9</v>
      </c>
      <c r="G39" s="66">
        <v>5</v>
      </c>
      <c r="H39" s="66">
        <v>4.8</v>
      </c>
      <c r="I39" s="66">
        <v>4.3</v>
      </c>
      <c r="J39" s="66">
        <v>4.9000000000000004</v>
      </c>
      <c r="K39" s="66">
        <v>5</v>
      </c>
      <c r="L39" s="66">
        <v>5.5</v>
      </c>
      <c r="M39" s="66">
        <v>4.7</v>
      </c>
      <c r="N39" s="66">
        <v>4.5999999999999996</v>
      </c>
      <c r="O39" s="66">
        <v>4</v>
      </c>
      <c r="P39" s="66">
        <v>4.2</v>
      </c>
      <c r="Q39" s="66">
        <v>4.3</v>
      </c>
      <c r="R39" s="66">
        <v>4.5</v>
      </c>
      <c r="S39" s="66">
        <v>5.0999999999999996</v>
      </c>
      <c r="T39" s="66"/>
      <c r="U39" s="66"/>
      <c r="V39" s="66"/>
      <c r="W39" s="66"/>
    </row>
    <row r="40" spans="2:23" x14ac:dyDescent="0.2">
      <c r="B40" s="21" t="s">
        <v>258</v>
      </c>
      <c r="C40" s="66">
        <v>25.1</v>
      </c>
      <c r="D40" s="66">
        <v>22.2</v>
      </c>
      <c r="E40" s="66">
        <v>19.100000000000001</v>
      </c>
      <c r="F40" s="66">
        <v>17.399999999999999</v>
      </c>
      <c r="G40" s="66">
        <v>19.5</v>
      </c>
      <c r="H40" s="66">
        <v>21</v>
      </c>
      <c r="I40" s="66">
        <v>21.8</v>
      </c>
      <c r="J40" s="66">
        <v>21.5</v>
      </c>
      <c r="K40" s="66">
        <v>22.2</v>
      </c>
      <c r="L40" s="66">
        <v>22.1</v>
      </c>
      <c r="M40" s="66">
        <v>21.4</v>
      </c>
      <c r="N40" s="66">
        <v>19.899999999999999</v>
      </c>
      <c r="O40" s="66">
        <v>20.100000000000001</v>
      </c>
      <c r="P40" s="66">
        <v>19.2</v>
      </c>
      <c r="Q40" s="66">
        <v>18.100000000000001</v>
      </c>
      <c r="R40" s="66">
        <v>19</v>
      </c>
      <c r="S40" s="66">
        <v>19.8</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2</v>
      </c>
      <c r="D42" s="61">
        <v>3</v>
      </c>
      <c r="E42" s="61">
        <v>3</v>
      </c>
      <c r="F42" s="61">
        <v>3</v>
      </c>
      <c r="G42" s="61">
        <v>2</v>
      </c>
      <c r="H42" s="61">
        <v>2</v>
      </c>
      <c r="I42" s="61">
        <v>2</v>
      </c>
      <c r="J42" s="61">
        <v>2</v>
      </c>
      <c r="K42" s="61">
        <v>1</v>
      </c>
      <c r="L42" s="61">
        <v>2</v>
      </c>
      <c r="M42" s="61">
        <v>2</v>
      </c>
      <c r="N42" s="61">
        <v>2</v>
      </c>
      <c r="O42" s="61">
        <v>2</v>
      </c>
      <c r="P42" s="61">
        <v>2</v>
      </c>
      <c r="Q42" s="61">
        <v>3</v>
      </c>
      <c r="R42" s="61">
        <v>3</v>
      </c>
      <c r="S42" s="61">
        <v>13</v>
      </c>
      <c r="T42" s="61"/>
      <c r="U42" s="61"/>
      <c r="V42" s="61"/>
      <c r="W42" s="61"/>
    </row>
    <row r="43" spans="2:23" x14ac:dyDescent="0.2">
      <c r="B43" s="11" t="s">
        <v>43</v>
      </c>
      <c r="C43" s="60"/>
      <c r="D43" s="60" t="s">
        <v>259</v>
      </c>
      <c r="E43" s="60" t="s">
        <v>260</v>
      </c>
      <c r="F43" s="60" t="s">
        <v>259</v>
      </c>
      <c r="G43" s="60" t="s">
        <v>260</v>
      </c>
      <c r="H43" s="60" t="s">
        <v>260</v>
      </c>
      <c r="I43" s="60" t="s">
        <v>260</v>
      </c>
      <c r="J43" s="60" t="s">
        <v>259</v>
      </c>
      <c r="K43" s="60" t="s">
        <v>260</v>
      </c>
      <c r="L43" s="60" t="s">
        <v>259</v>
      </c>
      <c r="M43" s="60" t="s">
        <v>260</v>
      </c>
      <c r="N43" s="60" t="s">
        <v>260</v>
      </c>
      <c r="O43" s="60" t="s">
        <v>259</v>
      </c>
      <c r="P43" s="60" t="s">
        <v>260</v>
      </c>
      <c r="Q43" s="60" t="s">
        <v>259</v>
      </c>
      <c r="R43" s="60" t="s">
        <v>259</v>
      </c>
      <c r="S43" s="60" t="s">
        <v>259</v>
      </c>
      <c r="T43" s="60"/>
      <c r="U43" s="60"/>
      <c r="V43" s="60"/>
      <c r="W43" s="60"/>
    </row>
    <row r="44" spans="2:23" x14ac:dyDescent="0.2">
      <c r="B44" s="12" t="s">
        <v>44</v>
      </c>
      <c r="C44" s="60" t="s">
        <v>261</v>
      </c>
      <c r="D44" s="60" t="s">
        <v>261</v>
      </c>
      <c r="E44" s="60" t="s">
        <v>261</v>
      </c>
      <c r="F44" s="60" t="s">
        <v>261</v>
      </c>
      <c r="G44" s="60" t="s">
        <v>261</v>
      </c>
      <c r="H44" s="60" t="s">
        <v>261</v>
      </c>
      <c r="I44" s="60" t="s">
        <v>261</v>
      </c>
      <c r="J44" s="60" t="s">
        <v>261</v>
      </c>
      <c r="K44" s="60" t="s">
        <v>261</v>
      </c>
      <c r="L44" s="60" t="s">
        <v>261</v>
      </c>
      <c r="M44" s="60" t="s">
        <v>261</v>
      </c>
      <c r="N44" s="60" t="s">
        <v>261</v>
      </c>
      <c r="O44" s="60" t="s">
        <v>261</v>
      </c>
      <c r="P44" s="60" t="s">
        <v>261</v>
      </c>
      <c r="Q44" s="60" t="s">
        <v>261</v>
      </c>
      <c r="R44" s="60" t="s">
        <v>261</v>
      </c>
      <c r="S44" s="60" t="s">
        <v>264</v>
      </c>
      <c r="T44" s="60"/>
      <c r="U44" s="60"/>
      <c r="V44" s="60"/>
      <c r="W44" s="60"/>
    </row>
    <row r="45" spans="2:23" x14ac:dyDescent="0.2">
      <c r="B45" s="61" t="s">
        <v>37</v>
      </c>
      <c r="C45" s="59">
        <v>0</v>
      </c>
      <c r="D45" s="59">
        <v>0</v>
      </c>
      <c r="E45" s="59">
        <v>0</v>
      </c>
      <c r="F45" s="59">
        <v>0</v>
      </c>
      <c r="G45" s="59">
        <v>0</v>
      </c>
      <c r="H45" s="59">
        <v>0</v>
      </c>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46"/>
    </row>
    <row r="53" spans="2:4" x14ac:dyDescent="0.2">
      <c r="B53" s="9" t="s">
        <v>39</v>
      </c>
      <c r="C53" s="8" t="s">
        <v>92</v>
      </c>
    </row>
    <row r="54" spans="2:4" x14ac:dyDescent="0.2">
      <c r="B54" s="9" t="s">
        <v>40</v>
      </c>
      <c r="C54" s="8" t="s">
        <v>84</v>
      </c>
      <c r="D54" s="9" t="s">
        <v>45</v>
      </c>
    </row>
    <row r="55" spans="2:4" x14ac:dyDescent="0.2">
      <c r="C55" s="8" t="s">
        <v>93</v>
      </c>
      <c r="D55" s="9" t="s">
        <v>94</v>
      </c>
    </row>
    <row r="56" spans="2:4" x14ac:dyDescent="0.2">
      <c r="C56" s="8" t="s">
        <v>95</v>
      </c>
      <c r="D56" s="9" t="s">
        <v>96</v>
      </c>
    </row>
  </sheetData>
  <sortState ref="K68:L95">
    <sortCondition ref="L68:L95"/>
  </sortState>
  <conditionalFormatting sqref="C44:W44">
    <cfRule type="containsText" dxfId="74" priority="1" stopIfTrue="1" operator="containsText" text="O">
      <formula>NOT(ISERROR(SEARCH("O",C44)))</formula>
    </cfRule>
    <cfRule type="containsText" dxfId="73" priority="2" stopIfTrue="1" operator="containsText" text="R">
      <formula>NOT(ISERROR(SEARCH("R",C44)))</formula>
    </cfRule>
    <cfRule type="containsText" dxfId="72"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55"/>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201</v>
      </c>
    </row>
    <row r="2" spans="2:23" x14ac:dyDescent="0.2">
      <c r="B2" s="1" t="s">
        <v>0</v>
      </c>
      <c r="C2" s="2" t="s">
        <v>1</v>
      </c>
      <c r="D2" s="3"/>
      <c r="E2" s="3"/>
      <c r="F2" s="2"/>
    </row>
    <row r="3" spans="2:23" x14ac:dyDescent="0.2">
      <c r="B3" s="1" t="s">
        <v>2</v>
      </c>
      <c r="C3" s="14" t="s">
        <v>47</v>
      </c>
      <c r="D3" s="3"/>
      <c r="E3" s="3"/>
      <c r="F3" s="4"/>
    </row>
    <row r="4" spans="2:23" x14ac:dyDescent="0.2">
      <c r="B4" s="1" t="s">
        <v>4</v>
      </c>
      <c r="C4" s="2" t="s">
        <v>211</v>
      </c>
      <c r="D4" s="3"/>
      <c r="E4" s="3"/>
      <c r="F4" s="2"/>
    </row>
    <row r="5" spans="2:23" x14ac:dyDescent="0.2">
      <c r="C5" s="9" t="s">
        <v>210</v>
      </c>
      <c r="K5" s="3"/>
      <c r="L5" s="4"/>
    </row>
    <row r="6" spans="2:23" x14ac:dyDescent="0.2">
      <c r="B6" s="1" t="s">
        <v>5</v>
      </c>
      <c r="C6" s="5">
        <v>44853</v>
      </c>
      <c r="K6" s="3"/>
      <c r="L6" s="4"/>
    </row>
    <row r="7" spans="2:23" x14ac:dyDescent="0.2">
      <c r="B7" s="23"/>
      <c r="C7" s="2"/>
      <c r="K7" s="3"/>
      <c r="L7" s="2"/>
      <c r="N7" s="26"/>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7"/>
      <c r="D10" s="72">
        <v>26.3</v>
      </c>
      <c r="E10" s="72">
        <v>25.6</v>
      </c>
      <c r="F10" s="72">
        <v>26.3</v>
      </c>
      <c r="G10" s="72">
        <v>27.5</v>
      </c>
      <c r="H10" s="72">
        <v>28.9</v>
      </c>
      <c r="I10" s="72">
        <v>28.7</v>
      </c>
      <c r="J10" s="72">
        <v>30.4</v>
      </c>
      <c r="K10" s="72">
        <v>32</v>
      </c>
      <c r="L10" s="72">
        <v>32.700000000000003</v>
      </c>
      <c r="M10" s="72">
        <v>32.299999999999997</v>
      </c>
      <c r="N10" s="72">
        <v>31</v>
      </c>
      <c r="O10" s="72">
        <v>29.7</v>
      </c>
      <c r="P10" s="72">
        <v>28</v>
      </c>
      <c r="Q10" s="72">
        <v>26.5</v>
      </c>
      <c r="R10" s="72">
        <v>25.1</v>
      </c>
      <c r="S10" s="72">
        <v>23.9</v>
      </c>
      <c r="T10" s="72"/>
      <c r="U10" s="72"/>
      <c r="V10" s="72"/>
      <c r="W10" s="79"/>
    </row>
    <row r="11" spans="2:23" ht="15" x14ac:dyDescent="0.25">
      <c r="B11" s="62" t="s">
        <v>10</v>
      </c>
      <c r="C11" s="87">
        <v>16.5</v>
      </c>
      <c r="D11" s="72">
        <v>15</v>
      </c>
      <c r="E11" s="72">
        <v>14.8</v>
      </c>
      <c r="F11" s="72">
        <v>14.4</v>
      </c>
      <c r="G11" s="72">
        <v>11.8</v>
      </c>
      <c r="H11" s="72">
        <v>11.4</v>
      </c>
      <c r="I11" s="72">
        <v>10.3</v>
      </c>
      <c r="J11" s="72">
        <v>9.5</v>
      </c>
      <c r="K11" s="72">
        <v>9.5</v>
      </c>
      <c r="L11" s="72">
        <v>10.1</v>
      </c>
      <c r="M11" s="72">
        <v>10</v>
      </c>
      <c r="N11" s="72">
        <v>8.8000000000000007</v>
      </c>
      <c r="O11" s="72">
        <v>7.8</v>
      </c>
      <c r="P11" s="72">
        <v>6.9</v>
      </c>
      <c r="Q11" s="72">
        <v>5.9</v>
      </c>
      <c r="R11" s="72">
        <v>4.8</v>
      </c>
      <c r="S11" s="72">
        <v>21.9</v>
      </c>
      <c r="T11" s="72"/>
      <c r="U11" s="72"/>
      <c r="V11" s="72"/>
      <c r="W11" s="79"/>
    </row>
    <row r="12" spans="2:23" ht="15" x14ac:dyDescent="0.25">
      <c r="B12" s="62" t="s">
        <v>11</v>
      </c>
      <c r="C12" s="87">
        <v>73.8</v>
      </c>
      <c r="D12" s="72">
        <v>68.099999999999994</v>
      </c>
      <c r="E12" s="72">
        <v>62.1</v>
      </c>
      <c r="F12" s="72">
        <v>51.4</v>
      </c>
      <c r="G12" s="72">
        <v>52.6</v>
      </c>
      <c r="H12" s="72">
        <v>52.6</v>
      </c>
      <c r="I12" s="72">
        <v>57.3</v>
      </c>
      <c r="J12" s="72">
        <v>66.400000000000006</v>
      </c>
      <c r="K12" s="72">
        <v>61.6</v>
      </c>
      <c r="L12" s="72">
        <v>63.6</v>
      </c>
      <c r="M12" s="72">
        <v>60.6</v>
      </c>
      <c r="N12" s="72">
        <v>59.2</v>
      </c>
      <c r="O12" s="72">
        <v>59</v>
      </c>
      <c r="P12" s="72">
        <v>58.5</v>
      </c>
      <c r="Q12" s="72">
        <v>52.2</v>
      </c>
      <c r="R12" s="72">
        <v>55.5</v>
      </c>
      <c r="S12" s="72">
        <v>49.9</v>
      </c>
      <c r="T12" s="72"/>
      <c r="U12" s="72"/>
      <c r="V12" s="72"/>
      <c r="W12" s="79"/>
    </row>
    <row r="13" spans="2:23" ht="15" x14ac:dyDescent="0.25">
      <c r="B13" s="62" t="s">
        <v>12</v>
      </c>
      <c r="C13" s="87">
        <v>18.100000000000001</v>
      </c>
      <c r="D13" s="72">
        <v>18</v>
      </c>
      <c r="E13" s="72">
        <v>14.8</v>
      </c>
      <c r="F13" s="72">
        <v>14.2</v>
      </c>
      <c r="G13" s="72">
        <v>14.8</v>
      </c>
      <c r="H13" s="72">
        <v>16</v>
      </c>
      <c r="I13" s="72">
        <v>18.7</v>
      </c>
      <c r="J13" s="72">
        <v>20</v>
      </c>
      <c r="K13" s="72">
        <v>16.7</v>
      </c>
      <c r="L13" s="72">
        <v>21.6</v>
      </c>
      <c r="M13" s="72">
        <v>16.5</v>
      </c>
      <c r="N13" s="72">
        <v>14.3</v>
      </c>
      <c r="O13" s="72">
        <v>9.4</v>
      </c>
      <c r="P13" s="72">
        <v>6.7</v>
      </c>
      <c r="Q13" s="72">
        <v>6.5</v>
      </c>
      <c r="R13" s="72">
        <v>4.5</v>
      </c>
      <c r="S13" s="72">
        <v>17.7</v>
      </c>
      <c r="T13" s="72"/>
      <c r="U13" s="72"/>
      <c r="V13" s="72"/>
      <c r="W13" s="79"/>
    </row>
    <row r="14" spans="2:23" ht="15" x14ac:dyDescent="0.25">
      <c r="B14" s="62" t="s">
        <v>13</v>
      </c>
      <c r="C14" s="87">
        <v>20</v>
      </c>
      <c r="D14" s="72">
        <v>18.399999999999999</v>
      </c>
      <c r="E14" s="72">
        <v>15.9</v>
      </c>
      <c r="F14" s="72">
        <v>15.1</v>
      </c>
      <c r="G14" s="72">
        <v>16.600000000000001</v>
      </c>
      <c r="H14" s="72">
        <v>18.399999999999999</v>
      </c>
      <c r="I14" s="72">
        <v>19</v>
      </c>
      <c r="J14" s="72">
        <v>20.7</v>
      </c>
      <c r="K14" s="72">
        <v>21.1</v>
      </c>
      <c r="L14" s="72">
        <v>19.600000000000001</v>
      </c>
      <c r="M14" s="72">
        <v>18.5</v>
      </c>
      <c r="N14" s="72">
        <v>15.5</v>
      </c>
      <c r="O14" s="72">
        <v>15.6</v>
      </c>
      <c r="P14" s="72">
        <v>13.4</v>
      </c>
      <c r="Q14" s="72">
        <v>12.3</v>
      </c>
      <c r="R14" s="72">
        <v>13.2</v>
      </c>
      <c r="S14" s="72">
        <v>10.5</v>
      </c>
      <c r="T14" s="72"/>
      <c r="U14" s="72"/>
      <c r="V14" s="72"/>
      <c r="W14" s="79"/>
    </row>
    <row r="15" spans="2:23" ht="15" x14ac:dyDescent="0.25">
      <c r="B15" s="62" t="s">
        <v>36</v>
      </c>
      <c r="C15" s="87">
        <v>21.6</v>
      </c>
      <c r="D15" s="72">
        <v>23.5</v>
      </c>
      <c r="E15" s="72">
        <v>23</v>
      </c>
      <c r="F15" s="72">
        <v>23.4</v>
      </c>
      <c r="G15" s="72">
        <v>22.4</v>
      </c>
      <c r="H15" s="72">
        <v>22</v>
      </c>
      <c r="I15" s="72">
        <v>17.100000000000001</v>
      </c>
      <c r="J15" s="72">
        <v>16.600000000000001</v>
      </c>
      <c r="K15" s="72">
        <v>15.9</v>
      </c>
      <c r="L15" s="72">
        <v>14.7</v>
      </c>
      <c r="M15" s="72">
        <v>14</v>
      </c>
      <c r="N15" s="72">
        <v>12.2</v>
      </c>
      <c r="O15" s="72">
        <v>11.5</v>
      </c>
      <c r="P15" s="72">
        <v>10.4</v>
      </c>
      <c r="Q15" s="72">
        <v>9.4</v>
      </c>
      <c r="R15" s="72">
        <v>7.5</v>
      </c>
      <c r="S15" s="72">
        <v>7.3</v>
      </c>
      <c r="T15" s="72"/>
      <c r="U15" s="72"/>
      <c r="V15" s="72"/>
      <c r="W15" s="79"/>
    </row>
    <row r="16" spans="2:23" ht="15" x14ac:dyDescent="0.25">
      <c r="B16" s="62" t="s">
        <v>14</v>
      </c>
      <c r="C16" s="87">
        <v>20.100000000000001</v>
      </c>
      <c r="D16" s="72">
        <v>21.9</v>
      </c>
      <c r="E16" s="72">
        <v>16.600000000000001</v>
      </c>
      <c r="F16" s="72">
        <v>14</v>
      </c>
      <c r="G16" s="72">
        <v>23.8</v>
      </c>
      <c r="H16" s="72">
        <v>22.8</v>
      </c>
      <c r="I16" s="72">
        <v>22.7</v>
      </c>
      <c r="J16" s="72">
        <v>21.3</v>
      </c>
      <c r="K16" s="72">
        <v>19</v>
      </c>
      <c r="L16" s="72">
        <v>15.4</v>
      </c>
      <c r="M16" s="72">
        <v>14.2</v>
      </c>
      <c r="N16" s="72">
        <v>10.3</v>
      </c>
      <c r="O16" s="72">
        <v>8.1</v>
      </c>
      <c r="P16" s="72">
        <v>5.8</v>
      </c>
      <c r="Q16" s="72">
        <v>6.6</v>
      </c>
      <c r="R16" s="72">
        <v>7.2</v>
      </c>
      <c r="S16" s="72">
        <v>16.2</v>
      </c>
      <c r="T16" s="72"/>
      <c r="U16" s="72"/>
      <c r="V16" s="72"/>
      <c r="W16" s="79"/>
    </row>
    <row r="17" spans="2:23" ht="15" x14ac:dyDescent="0.25">
      <c r="B17" s="62" t="s">
        <v>15</v>
      </c>
      <c r="C17" s="87"/>
      <c r="D17" s="72">
        <v>12.7</v>
      </c>
      <c r="E17" s="72">
        <v>11.8</v>
      </c>
      <c r="F17" s="72">
        <v>14.2</v>
      </c>
      <c r="G17" s="72">
        <v>24.4</v>
      </c>
      <c r="H17" s="72">
        <v>33.299999999999997</v>
      </c>
      <c r="I17" s="72">
        <v>38.6</v>
      </c>
      <c r="J17" s="72">
        <v>42.1</v>
      </c>
      <c r="K17" s="72">
        <v>44.4</v>
      </c>
      <c r="L17" s="72">
        <v>42.9</v>
      </c>
      <c r="M17" s="72">
        <v>39.4</v>
      </c>
      <c r="N17" s="72">
        <v>33</v>
      </c>
      <c r="O17" s="72">
        <v>25.4</v>
      </c>
      <c r="P17" s="72">
        <v>18.8</v>
      </c>
      <c r="Q17" s="72">
        <v>17.3</v>
      </c>
      <c r="R17" s="72">
        <v>14.8</v>
      </c>
      <c r="S17" s="72">
        <v>13.9</v>
      </c>
      <c r="T17" s="72"/>
      <c r="U17" s="72"/>
      <c r="V17" s="72"/>
      <c r="W17" s="79"/>
    </row>
    <row r="18" spans="2:23" ht="15" x14ac:dyDescent="0.25">
      <c r="B18" s="62" t="s">
        <v>16</v>
      </c>
      <c r="C18" s="87">
        <v>51.9</v>
      </c>
      <c r="D18" s="72">
        <v>46.9</v>
      </c>
      <c r="E18" s="72">
        <v>45.8</v>
      </c>
      <c r="F18" s="72">
        <v>44.4</v>
      </c>
      <c r="G18" s="72">
        <v>50.9</v>
      </c>
      <c r="H18" s="72">
        <v>55</v>
      </c>
      <c r="I18" s="72">
        <v>60.6</v>
      </c>
      <c r="J18" s="72">
        <v>65.5</v>
      </c>
      <c r="K18" s="72">
        <v>68.599999999999994</v>
      </c>
      <c r="L18" s="72">
        <v>71.7</v>
      </c>
      <c r="M18" s="72">
        <v>72.900000000000006</v>
      </c>
      <c r="N18" s="72">
        <v>72.3</v>
      </c>
      <c r="O18" s="72">
        <v>70.7</v>
      </c>
      <c r="P18" s="72">
        <v>70.400000000000006</v>
      </c>
      <c r="Q18" s="72">
        <v>66.900000000000006</v>
      </c>
      <c r="R18" s="72">
        <v>65.900000000000006</v>
      </c>
      <c r="S18" s="72">
        <v>56</v>
      </c>
      <c r="T18" s="72"/>
      <c r="U18" s="72"/>
      <c r="V18" s="72"/>
      <c r="W18" s="79"/>
    </row>
    <row r="19" spans="2:23" ht="15" x14ac:dyDescent="0.25">
      <c r="B19" s="62" t="s">
        <v>17</v>
      </c>
      <c r="C19" s="87">
        <v>33.200000000000003</v>
      </c>
      <c r="D19" s="72">
        <v>34.1</v>
      </c>
      <c r="E19" s="72">
        <v>33.6</v>
      </c>
      <c r="F19" s="72">
        <v>36.5</v>
      </c>
      <c r="G19" s="72">
        <v>44.6</v>
      </c>
      <c r="H19" s="72">
        <v>50.9</v>
      </c>
      <c r="I19" s="72">
        <v>56.5</v>
      </c>
      <c r="J19" s="72">
        <v>61.9</v>
      </c>
      <c r="K19" s="72">
        <v>63.7</v>
      </c>
      <c r="L19" s="72">
        <v>64.400000000000006</v>
      </c>
      <c r="M19" s="72">
        <v>63.7</v>
      </c>
      <c r="N19" s="72">
        <v>62.4</v>
      </c>
      <c r="O19" s="72">
        <v>61.9</v>
      </c>
      <c r="P19" s="72">
        <v>56.5</v>
      </c>
      <c r="Q19" s="72">
        <v>54.8</v>
      </c>
      <c r="R19" s="72">
        <v>52.6</v>
      </c>
      <c r="S19" s="72">
        <v>54</v>
      </c>
      <c r="T19" s="72"/>
      <c r="U19" s="72"/>
      <c r="V19" s="72"/>
      <c r="W19" s="79"/>
    </row>
    <row r="20" spans="2:23" ht="15" x14ac:dyDescent="0.25">
      <c r="B20" s="62" t="s">
        <v>18</v>
      </c>
      <c r="C20" s="87">
        <v>30.1</v>
      </c>
      <c r="D20" s="72">
        <v>30.9</v>
      </c>
      <c r="E20" s="72">
        <v>31.6</v>
      </c>
      <c r="F20" s="72">
        <v>34.799999999999997</v>
      </c>
      <c r="G20" s="72">
        <v>33.6</v>
      </c>
      <c r="H20" s="72">
        <v>34.700000000000003</v>
      </c>
      <c r="I20" s="72">
        <v>33.6</v>
      </c>
      <c r="J20" s="72">
        <v>34.1</v>
      </c>
      <c r="K20" s="72">
        <v>39.5</v>
      </c>
      <c r="L20" s="72">
        <v>42.4</v>
      </c>
      <c r="M20" s="72">
        <v>43.5</v>
      </c>
      <c r="N20" s="72">
        <v>44.2</v>
      </c>
      <c r="O20" s="72">
        <v>43.1</v>
      </c>
      <c r="P20" s="72">
        <v>42.1</v>
      </c>
      <c r="Q20" s="72">
        <v>38</v>
      </c>
      <c r="R20" s="72">
        <v>38.200000000000003</v>
      </c>
      <c r="S20" s="72">
        <v>28.3</v>
      </c>
      <c r="T20" s="72"/>
      <c r="U20" s="72"/>
      <c r="V20" s="72"/>
      <c r="W20" s="79"/>
    </row>
    <row r="21" spans="2:23" ht="15" x14ac:dyDescent="0.25">
      <c r="B21" s="62" t="s">
        <v>19</v>
      </c>
      <c r="C21" s="87">
        <v>22.2</v>
      </c>
      <c r="D21" s="72">
        <v>24.6</v>
      </c>
      <c r="E21" s="72">
        <v>23.4</v>
      </c>
      <c r="F21" s="72">
        <v>22.1</v>
      </c>
      <c r="G21" s="72">
        <v>20.8</v>
      </c>
      <c r="H21" s="72">
        <v>22.9</v>
      </c>
      <c r="I21" s="72">
        <v>24.9</v>
      </c>
      <c r="J21" s="72">
        <v>22.4</v>
      </c>
      <c r="K21" s="72">
        <v>24.5</v>
      </c>
      <c r="L21" s="72">
        <v>25.8</v>
      </c>
      <c r="M21" s="72">
        <v>26.8</v>
      </c>
      <c r="N21" s="72">
        <v>30.8</v>
      </c>
      <c r="O21" s="72">
        <v>36.299999999999997</v>
      </c>
      <c r="P21" s="72">
        <v>34.6</v>
      </c>
      <c r="Q21" s="72">
        <v>30.2</v>
      </c>
      <c r="R21" s="72">
        <v>28.3</v>
      </c>
      <c r="S21" s="72">
        <v>35.200000000000003</v>
      </c>
      <c r="T21" s="72"/>
      <c r="U21" s="72"/>
      <c r="V21" s="72"/>
      <c r="W21" s="79"/>
    </row>
    <row r="22" spans="2:23" ht="15" x14ac:dyDescent="0.25">
      <c r="B22" s="62" t="s">
        <v>20</v>
      </c>
      <c r="C22" s="87">
        <v>39.700000000000003</v>
      </c>
      <c r="D22" s="72">
        <v>37.799999999999997</v>
      </c>
      <c r="E22" s="72">
        <v>39.4</v>
      </c>
      <c r="F22" s="72">
        <v>41.2</v>
      </c>
      <c r="G22" s="72">
        <v>46.3</v>
      </c>
      <c r="H22" s="72">
        <v>50.1</v>
      </c>
      <c r="I22" s="72">
        <v>54.1</v>
      </c>
      <c r="J22" s="72">
        <v>58.4</v>
      </c>
      <c r="K22" s="72">
        <v>62.8</v>
      </c>
      <c r="L22" s="72">
        <v>65.400000000000006</v>
      </c>
      <c r="M22" s="72">
        <v>65.5</v>
      </c>
      <c r="N22" s="72">
        <v>64.2</v>
      </c>
      <c r="O22" s="72">
        <v>62.4</v>
      </c>
      <c r="P22" s="72">
        <v>65.599999999999994</v>
      </c>
      <c r="Q22" s="72">
        <v>65.8</v>
      </c>
      <c r="R22" s="72">
        <v>66.2</v>
      </c>
      <c r="S22" s="72">
        <v>62.8</v>
      </c>
      <c r="T22" s="72"/>
      <c r="U22" s="72"/>
      <c r="V22" s="72"/>
      <c r="W22" s="79"/>
    </row>
    <row r="23" spans="2:23" ht="15" x14ac:dyDescent="0.25">
      <c r="B23" s="62" t="s">
        <v>21</v>
      </c>
      <c r="C23" s="87">
        <v>32.200000000000003</v>
      </c>
      <c r="D23" s="72">
        <v>38.4</v>
      </c>
      <c r="E23" s="72">
        <v>31.2</v>
      </c>
      <c r="F23" s="72">
        <v>31.1</v>
      </c>
      <c r="G23" s="72">
        <v>34.299999999999997</v>
      </c>
      <c r="H23" s="72">
        <v>35.4</v>
      </c>
      <c r="I23" s="72">
        <v>49.7</v>
      </c>
      <c r="J23" s="72">
        <v>53.5</v>
      </c>
      <c r="K23" s="72">
        <v>56.1</v>
      </c>
      <c r="L23" s="72">
        <v>65.5</v>
      </c>
      <c r="M23" s="72">
        <v>69.400000000000006</v>
      </c>
      <c r="N23" s="72">
        <v>69.7</v>
      </c>
      <c r="O23" s="72">
        <v>68.3</v>
      </c>
      <c r="P23" s="72">
        <v>64.7</v>
      </c>
      <c r="Q23" s="72">
        <v>58.1</v>
      </c>
      <c r="R23" s="72">
        <v>58.1</v>
      </c>
      <c r="S23" s="72">
        <v>46.6</v>
      </c>
      <c r="T23" s="72"/>
      <c r="U23" s="72"/>
      <c r="V23" s="72"/>
      <c r="W23" s="79"/>
    </row>
    <row r="24" spans="2:23" ht="15" x14ac:dyDescent="0.25">
      <c r="B24" s="62" t="s">
        <v>22</v>
      </c>
      <c r="C24" s="87">
        <v>40.4</v>
      </c>
      <c r="D24" s="72">
        <v>43.3</v>
      </c>
      <c r="E24" s="72">
        <v>28.5</v>
      </c>
      <c r="F24" s="72">
        <v>32.799999999999997</v>
      </c>
      <c r="G24" s="72">
        <v>49.4</v>
      </c>
      <c r="H24" s="72">
        <v>42.7</v>
      </c>
      <c r="I24" s="72">
        <v>42.6</v>
      </c>
      <c r="J24" s="72">
        <v>44.1</v>
      </c>
      <c r="K24" s="72">
        <v>41.3</v>
      </c>
      <c r="L24" s="72">
        <v>38.6</v>
      </c>
      <c r="M24" s="72">
        <v>33.4</v>
      </c>
      <c r="N24" s="72">
        <v>36.799999999999997</v>
      </c>
      <c r="O24" s="72">
        <v>36.5</v>
      </c>
      <c r="P24" s="72">
        <v>33.4</v>
      </c>
      <c r="Q24" s="72">
        <v>22.6</v>
      </c>
      <c r="R24" s="72">
        <v>23.5</v>
      </c>
      <c r="S24" s="72">
        <v>35.200000000000003</v>
      </c>
      <c r="T24" s="72"/>
      <c r="U24" s="72"/>
      <c r="V24" s="72"/>
      <c r="W24" s="79"/>
    </row>
    <row r="25" spans="2:23" ht="15" x14ac:dyDescent="0.25">
      <c r="B25" s="62" t="s">
        <v>23</v>
      </c>
      <c r="C25" s="87">
        <v>49.3</v>
      </c>
      <c r="D25" s="72">
        <v>36.700000000000003</v>
      </c>
      <c r="E25" s="72">
        <v>28</v>
      </c>
      <c r="F25" s="72">
        <v>22.6</v>
      </c>
      <c r="G25" s="72">
        <v>31.7</v>
      </c>
      <c r="H25" s="72">
        <v>39.4</v>
      </c>
      <c r="I25" s="72">
        <v>37.6</v>
      </c>
      <c r="J25" s="72">
        <v>33.200000000000003</v>
      </c>
      <c r="K25" s="72">
        <v>33.299999999999997</v>
      </c>
      <c r="L25" s="72">
        <v>31.5</v>
      </c>
      <c r="M25" s="72">
        <v>32.1</v>
      </c>
      <c r="N25" s="72">
        <v>31.7</v>
      </c>
      <c r="O25" s="72">
        <v>31</v>
      </c>
      <c r="P25" s="72">
        <v>25.2</v>
      </c>
      <c r="Q25" s="72">
        <v>23.7</v>
      </c>
      <c r="R25" s="72">
        <v>30</v>
      </c>
      <c r="S25" s="72">
        <v>25.6</v>
      </c>
      <c r="T25" s="72"/>
      <c r="U25" s="72"/>
      <c r="V25" s="72"/>
      <c r="W25" s="79"/>
    </row>
    <row r="26" spans="2:23" ht="15" x14ac:dyDescent="0.25">
      <c r="B26" s="62" t="s">
        <v>24</v>
      </c>
      <c r="C26" s="87">
        <v>11.3</v>
      </c>
      <c r="D26" s="72">
        <v>9.8000000000000007</v>
      </c>
      <c r="E26" s="72">
        <v>5.2</v>
      </c>
      <c r="F26" s="72">
        <v>9.1</v>
      </c>
      <c r="G26" s="72">
        <v>9</v>
      </c>
      <c r="H26" s="72">
        <v>7.9</v>
      </c>
      <c r="I26" s="72">
        <v>10</v>
      </c>
      <c r="J26" s="72">
        <v>14</v>
      </c>
      <c r="K26" s="72">
        <v>10.8</v>
      </c>
      <c r="L26" s="72">
        <v>12.9</v>
      </c>
      <c r="M26" s="72">
        <v>15.5</v>
      </c>
      <c r="N26" s="72">
        <v>11.7</v>
      </c>
      <c r="O26" s="72">
        <v>13.6</v>
      </c>
      <c r="P26" s="72">
        <v>12.8</v>
      </c>
      <c r="Q26" s="72">
        <v>13.3</v>
      </c>
      <c r="R26" s="72">
        <v>11.8</v>
      </c>
      <c r="S26" s="72">
        <v>9.6</v>
      </c>
      <c r="T26" s="72"/>
      <c r="U26" s="72"/>
      <c r="V26" s="72"/>
      <c r="W26" s="79"/>
    </row>
    <row r="27" spans="2:23" ht="15" x14ac:dyDescent="0.25">
      <c r="B27" s="62" t="s">
        <v>25</v>
      </c>
      <c r="C27" s="87">
        <v>22.5</v>
      </c>
      <c r="D27" s="72">
        <v>26.5</v>
      </c>
      <c r="E27" s="72">
        <v>27.8</v>
      </c>
      <c r="F27" s="72">
        <v>28.3</v>
      </c>
      <c r="G27" s="72">
        <v>32</v>
      </c>
      <c r="H27" s="72">
        <v>35.9</v>
      </c>
      <c r="I27" s="72">
        <v>39.9</v>
      </c>
      <c r="J27" s="72">
        <v>40.9</v>
      </c>
      <c r="K27" s="72">
        <v>43.1</v>
      </c>
      <c r="L27" s="72">
        <v>40.799999999999997</v>
      </c>
      <c r="M27" s="72">
        <v>36.799999999999997</v>
      </c>
      <c r="N27" s="72">
        <v>30</v>
      </c>
      <c r="O27" s="72">
        <v>26.9</v>
      </c>
      <c r="P27" s="72">
        <v>23</v>
      </c>
      <c r="Q27" s="72">
        <v>20.399999999999999</v>
      </c>
      <c r="R27" s="72">
        <v>19</v>
      </c>
      <c r="S27" s="72">
        <v>23</v>
      </c>
      <c r="T27" s="72"/>
      <c r="U27" s="72"/>
      <c r="V27" s="72"/>
      <c r="W27" s="79"/>
    </row>
    <row r="28" spans="2:23" ht="15" x14ac:dyDescent="0.25">
      <c r="B28" s="62" t="s">
        <v>26</v>
      </c>
      <c r="C28" s="87">
        <v>18.2</v>
      </c>
      <c r="D28" s="72">
        <v>20.3</v>
      </c>
      <c r="E28" s="72">
        <v>14.4</v>
      </c>
      <c r="F28" s="72">
        <v>14.6</v>
      </c>
      <c r="G28" s="72">
        <v>13.5</v>
      </c>
      <c r="H28" s="72">
        <v>18.2</v>
      </c>
      <c r="I28" s="72">
        <v>14.8</v>
      </c>
      <c r="J28" s="72">
        <v>16.7</v>
      </c>
      <c r="K28" s="72">
        <v>16.5</v>
      </c>
      <c r="L28" s="72">
        <v>14.9</v>
      </c>
      <c r="M28" s="72">
        <v>15.9</v>
      </c>
      <c r="N28" s="72">
        <v>11.8</v>
      </c>
      <c r="O28" s="72">
        <v>11</v>
      </c>
      <c r="P28" s="72">
        <v>10.1</v>
      </c>
      <c r="Q28" s="72">
        <v>8.1999999999999993</v>
      </c>
      <c r="R28" s="72">
        <v>7</v>
      </c>
      <c r="S28" s="72">
        <v>10.8</v>
      </c>
      <c r="T28" s="72"/>
      <c r="U28" s="72"/>
      <c r="V28" s="72"/>
      <c r="W28" s="79"/>
    </row>
    <row r="29" spans="2:23" ht="15" x14ac:dyDescent="0.25">
      <c r="B29" s="62" t="s">
        <v>27</v>
      </c>
      <c r="C29" s="87">
        <v>4.5</v>
      </c>
      <c r="D29" s="72">
        <v>6.8</v>
      </c>
      <c r="E29" s="72">
        <v>5.6</v>
      </c>
      <c r="F29" s="72">
        <v>5</v>
      </c>
      <c r="G29" s="72">
        <v>7</v>
      </c>
      <c r="H29" s="72">
        <v>6.2</v>
      </c>
      <c r="I29" s="72">
        <v>7.9</v>
      </c>
      <c r="J29" s="72">
        <v>10</v>
      </c>
      <c r="K29" s="72">
        <v>10.8</v>
      </c>
      <c r="L29" s="72">
        <v>12</v>
      </c>
      <c r="M29" s="72">
        <v>11</v>
      </c>
      <c r="N29" s="72">
        <v>11</v>
      </c>
      <c r="O29" s="72">
        <v>9.1</v>
      </c>
      <c r="P29" s="72">
        <v>7.8</v>
      </c>
      <c r="Q29" s="72">
        <v>6.1</v>
      </c>
      <c r="R29" s="72">
        <v>6.6</v>
      </c>
      <c r="S29" s="72">
        <v>4.2</v>
      </c>
      <c r="T29" s="72"/>
      <c r="U29" s="72"/>
      <c r="V29" s="72"/>
      <c r="W29" s="79"/>
    </row>
    <row r="30" spans="2:23" ht="15" x14ac:dyDescent="0.25">
      <c r="B30" s="62" t="s">
        <v>28</v>
      </c>
      <c r="C30" s="87">
        <v>11.6</v>
      </c>
      <c r="D30" s="72">
        <v>11.8</v>
      </c>
      <c r="E30" s="72">
        <v>12.2</v>
      </c>
      <c r="F30" s="72">
        <v>11.1</v>
      </c>
      <c r="G30" s="72">
        <v>11</v>
      </c>
      <c r="H30" s="72">
        <v>11.5</v>
      </c>
      <c r="I30" s="72">
        <v>10.1</v>
      </c>
      <c r="J30" s="72">
        <v>10.1</v>
      </c>
      <c r="K30" s="72">
        <v>11.8</v>
      </c>
      <c r="L30" s="72">
        <v>11.5</v>
      </c>
      <c r="M30" s="72">
        <v>12.4</v>
      </c>
      <c r="N30" s="72">
        <v>13</v>
      </c>
      <c r="O30" s="72">
        <v>12.4</v>
      </c>
      <c r="P30" s="72">
        <v>10.5</v>
      </c>
      <c r="Q30" s="72">
        <v>8.9</v>
      </c>
      <c r="R30" s="72">
        <v>9.4</v>
      </c>
      <c r="S30" s="72">
        <v>9.1999999999999993</v>
      </c>
      <c r="T30" s="72"/>
      <c r="U30" s="72"/>
      <c r="V30" s="72"/>
      <c r="W30" s="79"/>
    </row>
    <row r="31" spans="2:23" ht="15" x14ac:dyDescent="0.25">
      <c r="B31" s="62" t="s">
        <v>29</v>
      </c>
      <c r="C31" s="87">
        <v>34</v>
      </c>
      <c r="D31" s="72">
        <v>31.7</v>
      </c>
      <c r="E31" s="72">
        <v>25</v>
      </c>
      <c r="F31" s="72">
        <v>19.3</v>
      </c>
      <c r="G31" s="72">
        <v>20.100000000000001</v>
      </c>
      <c r="H31" s="72">
        <v>22.7</v>
      </c>
      <c r="I31" s="72">
        <v>25.5</v>
      </c>
      <c r="J31" s="72">
        <v>28.3</v>
      </c>
      <c r="K31" s="72">
        <v>31.8</v>
      </c>
      <c r="L31" s="72">
        <v>33.4</v>
      </c>
      <c r="M31" s="72">
        <v>31.3</v>
      </c>
      <c r="N31" s="72">
        <v>26.1</v>
      </c>
      <c r="O31" s="72">
        <v>21.5</v>
      </c>
      <c r="P31" s="72">
        <v>16.399999999999999</v>
      </c>
      <c r="Q31" s="72">
        <v>14.7</v>
      </c>
      <c r="R31" s="72">
        <v>13.5</v>
      </c>
      <c r="S31" s="72">
        <v>14.9</v>
      </c>
      <c r="T31" s="72"/>
      <c r="U31" s="72"/>
      <c r="V31" s="72"/>
      <c r="W31" s="79"/>
    </row>
    <row r="32" spans="2:23" ht="15" x14ac:dyDescent="0.25">
      <c r="B32" s="62" t="s">
        <v>30</v>
      </c>
      <c r="C32" s="87">
        <v>32.700000000000003</v>
      </c>
      <c r="D32" s="72">
        <v>34.5</v>
      </c>
      <c r="E32" s="72">
        <v>38.799999999999997</v>
      </c>
      <c r="F32" s="72">
        <v>40.6</v>
      </c>
      <c r="G32" s="72">
        <v>38.1</v>
      </c>
      <c r="H32" s="72">
        <v>42.3</v>
      </c>
      <c r="I32" s="72">
        <v>45.5</v>
      </c>
      <c r="J32" s="72">
        <v>47.8</v>
      </c>
      <c r="K32" s="72">
        <v>49.5</v>
      </c>
      <c r="L32" s="72">
        <v>49.9</v>
      </c>
      <c r="M32" s="72">
        <v>50.7</v>
      </c>
      <c r="N32" s="72">
        <v>49.2</v>
      </c>
      <c r="O32" s="72">
        <v>48.5</v>
      </c>
      <c r="P32" s="72">
        <v>46.2</v>
      </c>
      <c r="Q32" s="72">
        <v>44.6</v>
      </c>
      <c r="R32" s="72">
        <v>45.5</v>
      </c>
      <c r="S32" s="72">
        <v>42.2</v>
      </c>
      <c r="T32" s="72"/>
      <c r="U32" s="72"/>
      <c r="V32" s="72"/>
      <c r="W32" s="79"/>
    </row>
    <row r="33" spans="2:23" ht="15" x14ac:dyDescent="0.25">
      <c r="B33" s="63" t="s">
        <v>31</v>
      </c>
      <c r="C33" s="87">
        <v>55.6</v>
      </c>
      <c r="D33" s="72">
        <v>55.6</v>
      </c>
      <c r="E33" s="72">
        <v>52.5</v>
      </c>
      <c r="F33" s="72">
        <v>50.6</v>
      </c>
      <c r="G33" s="72">
        <v>50.9</v>
      </c>
      <c r="H33" s="72">
        <v>52.6</v>
      </c>
      <c r="I33" s="72">
        <v>51.7</v>
      </c>
      <c r="J33" s="72">
        <v>53.1</v>
      </c>
      <c r="K33" s="72">
        <v>55.9</v>
      </c>
      <c r="L33" s="72">
        <v>56.9</v>
      </c>
      <c r="M33" s="72">
        <v>58.7</v>
      </c>
      <c r="N33" s="72">
        <v>58.1</v>
      </c>
      <c r="O33" s="72">
        <v>56.5</v>
      </c>
      <c r="P33" s="72">
        <v>54.9</v>
      </c>
      <c r="Q33" s="72">
        <v>56</v>
      </c>
      <c r="R33" s="72">
        <v>57.4</v>
      </c>
      <c r="S33" s="72">
        <v>66.599999999999994</v>
      </c>
      <c r="T33" s="72"/>
      <c r="U33" s="72"/>
      <c r="V33" s="72"/>
      <c r="W33" s="79"/>
    </row>
    <row r="34" spans="2:23" ht="15" x14ac:dyDescent="0.25">
      <c r="B34" s="63" t="s">
        <v>32</v>
      </c>
      <c r="C34" s="87">
        <v>8.4</v>
      </c>
      <c r="D34" s="72">
        <v>7</v>
      </c>
      <c r="E34" s="72">
        <v>6.6</v>
      </c>
      <c r="F34" s="72">
        <v>7.6</v>
      </c>
      <c r="G34" s="72">
        <v>7.6</v>
      </c>
      <c r="H34" s="72">
        <v>8.4</v>
      </c>
      <c r="I34" s="72">
        <v>8.8000000000000007</v>
      </c>
      <c r="J34" s="72">
        <v>9.1</v>
      </c>
      <c r="K34" s="72">
        <v>11.4</v>
      </c>
      <c r="L34" s="72">
        <v>10.5</v>
      </c>
      <c r="M34" s="72">
        <v>13.8</v>
      </c>
      <c r="N34" s="72">
        <v>14.9</v>
      </c>
      <c r="O34" s="72">
        <v>11.3</v>
      </c>
      <c r="P34" s="72">
        <v>6.9</v>
      </c>
      <c r="Q34" s="72">
        <v>5</v>
      </c>
      <c r="R34" s="72">
        <v>6.2</v>
      </c>
      <c r="S34" s="72">
        <v>9.9</v>
      </c>
      <c r="T34" s="72"/>
      <c r="U34" s="72"/>
      <c r="V34" s="72"/>
      <c r="W34" s="79"/>
    </row>
    <row r="35" spans="2:23" ht="15" x14ac:dyDescent="0.25">
      <c r="B35" s="62" t="s">
        <v>33</v>
      </c>
      <c r="C35" s="87">
        <v>20.399999999999999</v>
      </c>
      <c r="D35" s="72">
        <v>17.3</v>
      </c>
      <c r="E35" s="72">
        <v>13.7</v>
      </c>
      <c r="F35" s="72">
        <v>22.3</v>
      </c>
      <c r="G35" s="72">
        <v>22</v>
      </c>
      <c r="H35" s="72">
        <v>27.3</v>
      </c>
      <c r="I35" s="72">
        <v>24.2</v>
      </c>
      <c r="J35" s="72">
        <v>31.8</v>
      </c>
      <c r="K35" s="72">
        <v>32.299999999999997</v>
      </c>
      <c r="L35" s="72">
        <v>33.4</v>
      </c>
      <c r="M35" s="72">
        <v>30.1</v>
      </c>
      <c r="N35" s="72">
        <v>34.700000000000003</v>
      </c>
      <c r="O35" s="72">
        <v>32</v>
      </c>
      <c r="P35" s="72">
        <v>27.2</v>
      </c>
      <c r="Q35" s="72">
        <v>27.1</v>
      </c>
      <c r="R35" s="72">
        <v>19.899999999999999</v>
      </c>
      <c r="S35" s="72">
        <v>20.6</v>
      </c>
      <c r="T35" s="72"/>
      <c r="U35" s="72"/>
      <c r="V35" s="72"/>
      <c r="W35" s="79"/>
    </row>
    <row r="36" spans="2:23" ht="15" x14ac:dyDescent="0.25">
      <c r="B36" s="62" t="s">
        <v>34</v>
      </c>
      <c r="C36" s="87">
        <v>31.3</v>
      </c>
      <c r="D36" s="72">
        <v>32.799999999999997</v>
      </c>
      <c r="E36" s="72">
        <v>27.6</v>
      </c>
      <c r="F36" s="72">
        <v>30.2</v>
      </c>
      <c r="G36" s="72">
        <v>30.3</v>
      </c>
      <c r="H36" s="72">
        <v>29.6</v>
      </c>
      <c r="I36" s="72">
        <v>30.7</v>
      </c>
      <c r="J36" s="72">
        <v>27.5</v>
      </c>
      <c r="K36" s="72">
        <v>27.1</v>
      </c>
      <c r="L36" s="72">
        <v>30.4</v>
      </c>
      <c r="M36" s="72">
        <v>33.5</v>
      </c>
      <c r="N36" s="72">
        <v>36.799999999999997</v>
      </c>
      <c r="O36" s="72">
        <v>34.200000000000003</v>
      </c>
      <c r="P36" s="72">
        <v>34.700000000000003</v>
      </c>
      <c r="Q36" s="72">
        <v>33.1</v>
      </c>
      <c r="R36" s="72">
        <v>34.700000000000003</v>
      </c>
      <c r="S36" s="72">
        <v>33.5</v>
      </c>
      <c r="T36" s="72"/>
      <c r="U36" s="72"/>
      <c r="V36" s="72"/>
      <c r="W36" s="79"/>
    </row>
    <row r="37" spans="2:23" ht="15" x14ac:dyDescent="0.25">
      <c r="B37" s="62" t="s">
        <v>35</v>
      </c>
      <c r="C37" s="96">
        <v>25.5</v>
      </c>
      <c r="D37" s="97">
        <v>24.9</v>
      </c>
      <c r="E37" s="97">
        <v>25.8</v>
      </c>
      <c r="F37" s="97">
        <v>26.2</v>
      </c>
      <c r="G37" s="97">
        <v>27.5</v>
      </c>
      <c r="H37" s="97">
        <v>28.2</v>
      </c>
      <c r="I37" s="97">
        <v>27.9</v>
      </c>
      <c r="J37" s="97">
        <v>28.9</v>
      </c>
      <c r="K37" s="97">
        <v>29.9</v>
      </c>
      <c r="L37" s="97">
        <v>29.8</v>
      </c>
      <c r="M37" s="97">
        <v>29.5</v>
      </c>
      <c r="N37" s="97">
        <v>28.6</v>
      </c>
      <c r="O37" s="97">
        <v>27.4</v>
      </c>
      <c r="P37" s="97">
        <v>24.5</v>
      </c>
      <c r="Q37" s="97">
        <v>23.3</v>
      </c>
      <c r="R37" s="97">
        <v>23.1</v>
      </c>
      <c r="S37" s="97">
        <v>25.2</v>
      </c>
      <c r="T37" s="97"/>
      <c r="U37" s="97"/>
      <c r="V37" s="97"/>
      <c r="W37" s="98"/>
    </row>
    <row r="38" spans="2:23" x14ac:dyDescent="0.2">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4.5</v>
      </c>
      <c r="D39" s="66">
        <v>6.8</v>
      </c>
      <c r="E39" s="66">
        <v>5.2</v>
      </c>
      <c r="F39" s="66">
        <v>5</v>
      </c>
      <c r="G39" s="66">
        <v>7</v>
      </c>
      <c r="H39" s="66">
        <v>6.2</v>
      </c>
      <c r="I39" s="66">
        <v>7.9</v>
      </c>
      <c r="J39" s="66">
        <v>9.1</v>
      </c>
      <c r="K39" s="66">
        <v>9.5</v>
      </c>
      <c r="L39" s="66">
        <v>10.1</v>
      </c>
      <c r="M39" s="66">
        <v>10</v>
      </c>
      <c r="N39" s="66">
        <v>8.8000000000000007</v>
      </c>
      <c r="O39" s="66">
        <v>7.8</v>
      </c>
      <c r="P39" s="66">
        <v>5.8</v>
      </c>
      <c r="Q39" s="66">
        <v>5</v>
      </c>
      <c r="R39" s="66">
        <v>4.5</v>
      </c>
      <c r="S39" s="66">
        <v>4.2</v>
      </c>
      <c r="T39" s="66"/>
      <c r="U39" s="66"/>
      <c r="V39" s="66"/>
      <c r="W39" s="66"/>
    </row>
    <row r="40" spans="2:23" x14ac:dyDescent="0.2">
      <c r="B40" s="21" t="s">
        <v>258</v>
      </c>
      <c r="C40" s="66">
        <v>73.8</v>
      </c>
      <c r="D40" s="66">
        <v>68.099999999999994</v>
      </c>
      <c r="E40" s="66">
        <v>62.1</v>
      </c>
      <c r="F40" s="66">
        <v>51.4</v>
      </c>
      <c r="G40" s="66">
        <v>52.6</v>
      </c>
      <c r="H40" s="66">
        <v>55</v>
      </c>
      <c r="I40" s="66">
        <v>60.6</v>
      </c>
      <c r="J40" s="66">
        <v>66.400000000000006</v>
      </c>
      <c r="K40" s="66">
        <v>68.599999999999994</v>
      </c>
      <c r="L40" s="66">
        <v>71.7</v>
      </c>
      <c r="M40" s="66">
        <v>72.900000000000006</v>
      </c>
      <c r="N40" s="66">
        <v>72.3</v>
      </c>
      <c r="O40" s="66">
        <v>70.7</v>
      </c>
      <c r="P40" s="66">
        <v>70.400000000000006</v>
      </c>
      <c r="Q40" s="66">
        <v>66.900000000000006</v>
      </c>
      <c r="R40" s="66">
        <v>66.2</v>
      </c>
      <c r="S40" s="66">
        <v>66.599999999999994</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3</v>
      </c>
      <c r="D42" s="61">
        <v>3</v>
      </c>
      <c r="E42" s="61">
        <v>1</v>
      </c>
      <c r="F42" s="61">
        <v>3</v>
      </c>
      <c r="G42" s="61">
        <v>3</v>
      </c>
      <c r="H42" s="61">
        <v>2</v>
      </c>
      <c r="I42" s="61">
        <v>3</v>
      </c>
      <c r="J42" s="61">
        <v>5</v>
      </c>
      <c r="K42" s="61">
        <v>2</v>
      </c>
      <c r="L42" s="61">
        <v>5</v>
      </c>
      <c r="M42" s="61">
        <v>7</v>
      </c>
      <c r="N42" s="61">
        <v>4</v>
      </c>
      <c r="O42" s="61">
        <v>9</v>
      </c>
      <c r="P42" s="61">
        <v>9</v>
      </c>
      <c r="Q42" s="61">
        <v>10</v>
      </c>
      <c r="R42" s="61">
        <v>9</v>
      </c>
      <c r="S42" s="61">
        <v>4</v>
      </c>
      <c r="T42" s="61"/>
      <c r="U42" s="61"/>
      <c r="V42" s="61"/>
      <c r="W42" s="61"/>
    </row>
    <row r="43" spans="2:23" x14ac:dyDescent="0.2">
      <c r="B43" s="11" t="s">
        <v>43</v>
      </c>
      <c r="C43" s="60"/>
      <c r="D43" s="60" t="s">
        <v>260</v>
      </c>
      <c r="E43" s="60" t="s">
        <v>260</v>
      </c>
      <c r="F43" s="60" t="s">
        <v>259</v>
      </c>
      <c r="G43" s="60" t="s">
        <v>260</v>
      </c>
      <c r="H43" s="60" t="s">
        <v>260</v>
      </c>
      <c r="I43" s="60" t="s">
        <v>259</v>
      </c>
      <c r="J43" s="60" t="s">
        <v>259</v>
      </c>
      <c r="K43" s="60" t="s">
        <v>260</v>
      </c>
      <c r="L43" s="60" t="s">
        <v>259</v>
      </c>
      <c r="M43" s="60" t="s">
        <v>259</v>
      </c>
      <c r="N43" s="60" t="s">
        <v>260</v>
      </c>
      <c r="O43" s="60" t="s">
        <v>259</v>
      </c>
      <c r="P43" s="60" t="s">
        <v>260</v>
      </c>
      <c r="Q43" s="60" t="s">
        <v>259</v>
      </c>
      <c r="R43" s="60" t="s">
        <v>260</v>
      </c>
      <c r="S43" s="60" t="s">
        <v>260</v>
      </c>
      <c r="T43" s="60"/>
      <c r="U43" s="60"/>
      <c r="V43" s="60"/>
      <c r="W43" s="60"/>
    </row>
    <row r="44" spans="2:23" x14ac:dyDescent="0.2">
      <c r="B44" s="12" t="s">
        <v>44</v>
      </c>
      <c r="C44" s="60"/>
      <c r="D44" s="60" t="s">
        <v>261</v>
      </c>
      <c r="E44" s="60" t="s">
        <v>261</v>
      </c>
      <c r="F44" s="60" t="s">
        <v>261</v>
      </c>
      <c r="G44" s="60" t="s">
        <v>261</v>
      </c>
      <c r="H44" s="60" t="s">
        <v>261</v>
      </c>
      <c r="I44" s="60" t="s">
        <v>261</v>
      </c>
      <c r="J44" s="60" t="s">
        <v>261</v>
      </c>
      <c r="K44" s="60" t="s">
        <v>261</v>
      </c>
      <c r="L44" s="60" t="s">
        <v>261</v>
      </c>
      <c r="M44" s="60" t="s">
        <v>261</v>
      </c>
      <c r="N44" s="60" t="s">
        <v>261</v>
      </c>
      <c r="O44" s="60" t="s">
        <v>261</v>
      </c>
      <c r="P44" s="60" t="s">
        <v>261</v>
      </c>
      <c r="Q44" s="60" t="s">
        <v>261</v>
      </c>
      <c r="R44" s="60" t="s">
        <v>261</v>
      </c>
      <c r="S44" s="60" t="s">
        <v>261</v>
      </c>
      <c r="T44" s="60"/>
      <c r="U44" s="60"/>
      <c r="V44" s="60"/>
      <c r="W44" s="60"/>
    </row>
    <row r="45" spans="2:23" x14ac:dyDescent="0.2">
      <c r="B45" s="61" t="s">
        <v>37</v>
      </c>
      <c r="C45" s="59">
        <v>1</v>
      </c>
      <c r="D45" s="59">
        <v>0</v>
      </c>
      <c r="E45" s="59">
        <v>0</v>
      </c>
      <c r="F45" s="59">
        <v>0</v>
      </c>
      <c r="G45" s="59">
        <v>0</v>
      </c>
      <c r="H45" s="59">
        <v>0</v>
      </c>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46"/>
    </row>
    <row r="53" spans="2:4" x14ac:dyDescent="0.2">
      <c r="B53" s="9" t="s">
        <v>39</v>
      </c>
      <c r="C53" s="3" t="s">
        <v>97</v>
      </c>
    </row>
    <row r="54" spans="2:4" x14ac:dyDescent="0.2">
      <c r="B54" s="9" t="s">
        <v>40</v>
      </c>
      <c r="C54" s="3" t="s">
        <v>98</v>
      </c>
      <c r="D54" s="9" t="s">
        <v>99</v>
      </c>
    </row>
    <row r="55" spans="2:4" x14ac:dyDescent="0.2">
      <c r="C55" s="3" t="s">
        <v>84</v>
      </c>
      <c r="D55" s="9" t="s">
        <v>45</v>
      </c>
    </row>
  </sheetData>
  <sortState ref="K68:L95">
    <sortCondition ref="L68:L95"/>
  </sortState>
  <conditionalFormatting sqref="C44:W44">
    <cfRule type="containsText" dxfId="71" priority="1" stopIfTrue="1" operator="containsText" text="O">
      <formula>NOT(ISERROR(SEARCH("O",C44)))</formula>
    </cfRule>
    <cfRule type="containsText" dxfId="70" priority="2" stopIfTrue="1" operator="containsText" text="R">
      <formula>NOT(ISERROR(SEARCH("R",C44)))</formula>
    </cfRule>
    <cfRule type="containsText" dxfId="69"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58"/>
  <sheetViews>
    <sheetView zoomScale="80" zoomScaleNormal="80" workbookViewId="0"/>
  </sheetViews>
  <sheetFormatPr defaultColWidth="9.140625" defaultRowHeight="12.75" x14ac:dyDescent="0.2"/>
  <cols>
    <col min="1" max="1" width="9.140625" style="58" customWidth="1"/>
    <col min="2" max="2" width="47.140625" style="58" bestFit="1" customWidth="1"/>
    <col min="3" max="3" width="11.7109375" style="58" customWidth="1"/>
    <col min="4" max="16384" width="9.140625" style="58"/>
  </cols>
  <sheetData>
    <row r="1" spans="2:23" x14ac:dyDescent="0.2">
      <c r="B1" s="10" t="s">
        <v>3</v>
      </c>
      <c r="C1" s="10" t="s">
        <v>242</v>
      </c>
    </row>
    <row r="2" spans="2:23" x14ac:dyDescent="0.2">
      <c r="B2" s="1" t="s">
        <v>0</v>
      </c>
      <c r="C2" s="14" t="s">
        <v>243</v>
      </c>
      <c r="D2" s="3"/>
      <c r="E2" s="3"/>
      <c r="F2" s="56"/>
    </row>
    <row r="3" spans="2:23" x14ac:dyDescent="0.2">
      <c r="B3" s="1" t="s">
        <v>2</v>
      </c>
      <c r="C3" s="14"/>
      <c r="D3" s="3"/>
      <c r="E3" s="3"/>
      <c r="F3" s="57"/>
    </row>
    <row r="4" spans="2:23" x14ac:dyDescent="0.2">
      <c r="B4" s="1" t="s">
        <v>4</v>
      </c>
      <c r="C4" s="56" t="s">
        <v>244</v>
      </c>
      <c r="D4" s="3"/>
      <c r="E4" s="3"/>
      <c r="F4" s="56"/>
    </row>
    <row r="5" spans="2:23" x14ac:dyDescent="0.2">
      <c r="K5" s="3"/>
      <c r="L5" s="57"/>
    </row>
    <row r="6" spans="2:23" x14ac:dyDescent="0.2">
      <c r="B6" s="1" t="s">
        <v>5</v>
      </c>
      <c r="C6" s="5">
        <v>44853</v>
      </c>
      <c r="K6" s="3"/>
      <c r="L6" s="57"/>
    </row>
    <row r="7" spans="2:23" x14ac:dyDescent="0.2">
      <c r="B7" s="23"/>
      <c r="C7" s="56"/>
      <c r="K7" s="3"/>
      <c r="L7" s="56"/>
      <c r="N7" s="26"/>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7">
        <v>11.7</v>
      </c>
      <c r="D10" s="72">
        <v>11.4</v>
      </c>
      <c r="E10" s="72">
        <v>11.2</v>
      </c>
      <c r="F10" s="72">
        <v>11.1</v>
      </c>
      <c r="G10" s="72">
        <v>10.8</v>
      </c>
      <c r="H10" s="72">
        <v>10.7</v>
      </c>
      <c r="I10" s="72">
        <v>10.5</v>
      </c>
      <c r="J10" s="72">
        <v>10.3</v>
      </c>
      <c r="K10" s="72">
        <v>10.1</v>
      </c>
      <c r="L10" s="72">
        <v>9.8000000000000007</v>
      </c>
      <c r="M10" s="72">
        <v>9.5</v>
      </c>
      <c r="N10" s="72">
        <v>9.3000000000000007</v>
      </c>
      <c r="O10" s="72">
        <v>8.9</v>
      </c>
      <c r="P10" s="72">
        <v>8.6</v>
      </c>
      <c r="Q10" s="72">
        <v>8.3000000000000007</v>
      </c>
      <c r="R10" s="72">
        <v>7.6</v>
      </c>
      <c r="S10" s="72">
        <v>7.5</v>
      </c>
      <c r="T10" s="72"/>
      <c r="U10" s="72"/>
      <c r="V10" s="72"/>
      <c r="W10" s="79"/>
    </row>
    <row r="11" spans="2:23" ht="15" x14ac:dyDescent="0.25">
      <c r="B11" s="62" t="s">
        <v>10</v>
      </c>
      <c r="C11" s="87">
        <v>9.3000000000000007</v>
      </c>
      <c r="D11" s="72">
        <v>8.4</v>
      </c>
      <c r="E11" s="72">
        <v>9.1</v>
      </c>
      <c r="F11" s="72">
        <v>8.4</v>
      </c>
      <c r="G11" s="72">
        <v>8.3000000000000007</v>
      </c>
      <c r="H11" s="72">
        <v>9</v>
      </c>
      <c r="I11" s="72">
        <v>9.1999999999999993</v>
      </c>
      <c r="J11" s="72">
        <v>9.3000000000000007</v>
      </c>
      <c r="K11" s="72">
        <v>10.4</v>
      </c>
      <c r="L11" s="72">
        <v>10.199999999999999</v>
      </c>
      <c r="M11" s="72">
        <v>10.1</v>
      </c>
      <c r="N11" s="72">
        <v>9.9</v>
      </c>
      <c r="O11" s="72">
        <v>10.199999999999999</v>
      </c>
      <c r="P11" s="72">
        <v>9.5</v>
      </c>
      <c r="Q11" s="72">
        <v>9.6</v>
      </c>
      <c r="R11" s="72">
        <v>9.6</v>
      </c>
      <c r="S11" s="72">
        <v>9.4</v>
      </c>
      <c r="T11" s="72"/>
      <c r="U11" s="72"/>
      <c r="V11" s="72"/>
      <c r="W11" s="79"/>
    </row>
    <row r="12" spans="2:23" ht="15" x14ac:dyDescent="0.25">
      <c r="B12" s="62" t="s">
        <v>11</v>
      </c>
      <c r="C12" s="87">
        <v>5.6</v>
      </c>
      <c r="D12" s="72">
        <v>6</v>
      </c>
      <c r="E12" s="72">
        <v>5.9</v>
      </c>
      <c r="F12" s="72">
        <v>5.8</v>
      </c>
      <c r="G12" s="72">
        <v>4.7</v>
      </c>
      <c r="H12" s="72">
        <v>4.5999999999999996</v>
      </c>
      <c r="I12" s="72">
        <v>3.8</v>
      </c>
      <c r="J12" s="72">
        <v>3.1</v>
      </c>
      <c r="K12" s="72">
        <v>2.7</v>
      </c>
      <c r="L12" s="72">
        <v>2.2000000000000002</v>
      </c>
      <c r="M12" s="72">
        <v>1.9</v>
      </c>
      <c r="N12" s="72">
        <v>1.9</v>
      </c>
      <c r="O12" s="72">
        <v>1.4</v>
      </c>
      <c r="P12" s="72">
        <v>1.3</v>
      </c>
      <c r="Q12" s="72">
        <v>1.1000000000000001</v>
      </c>
      <c r="R12" s="72">
        <v>1</v>
      </c>
      <c r="S12" s="72">
        <v>1.2</v>
      </c>
      <c r="T12" s="72"/>
      <c r="U12" s="72"/>
      <c r="V12" s="72"/>
      <c r="W12" s="79"/>
    </row>
    <row r="13" spans="2:23" ht="15" x14ac:dyDescent="0.25">
      <c r="B13" s="62" t="s">
        <v>12</v>
      </c>
      <c r="C13" s="87">
        <v>16.600000000000001</v>
      </c>
      <c r="D13" s="72">
        <v>16.399999999999999</v>
      </c>
      <c r="E13" s="72">
        <v>17</v>
      </c>
      <c r="F13" s="72">
        <v>17.3</v>
      </c>
      <c r="G13" s="72">
        <v>16.7</v>
      </c>
      <c r="H13" s="72">
        <v>16.3</v>
      </c>
      <c r="I13" s="72">
        <v>15</v>
      </c>
      <c r="J13" s="72">
        <v>14.3</v>
      </c>
      <c r="K13" s="72">
        <v>13.2</v>
      </c>
      <c r="L13" s="72">
        <v>12.1</v>
      </c>
      <c r="M13" s="72">
        <v>12.2</v>
      </c>
      <c r="N13" s="72">
        <v>11.9</v>
      </c>
      <c r="O13" s="72">
        <v>11.6</v>
      </c>
      <c r="P13" s="72">
        <v>11.4</v>
      </c>
      <c r="Q13" s="72">
        <v>11</v>
      </c>
      <c r="R13" s="72">
        <v>9.5</v>
      </c>
      <c r="S13" s="72">
        <v>6.3</v>
      </c>
      <c r="T13" s="72"/>
      <c r="U13" s="72"/>
      <c r="V13" s="72"/>
      <c r="W13" s="79"/>
    </row>
    <row r="14" spans="2:23" ht="15" x14ac:dyDescent="0.25">
      <c r="B14" s="62" t="s">
        <v>13</v>
      </c>
      <c r="C14" s="87">
        <v>9.1999999999999993</v>
      </c>
      <c r="D14" s="72">
        <v>9.1</v>
      </c>
      <c r="E14" s="72">
        <v>6.2</v>
      </c>
      <c r="F14" s="72">
        <v>5.9</v>
      </c>
      <c r="G14" s="72">
        <v>5.5</v>
      </c>
      <c r="H14" s="72">
        <v>5.3</v>
      </c>
      <c r="I14" s="72">
        <v>5.6</v>
      </c>
      <c r="J14" s="72">
        <v>5.6</v>
      </c>
      <c r="K14" s="72">
        <v>5.4</v>
      </c>
      <c r="L14" s="72">
        <v>5.5</v>
      </c>
      <c r="M14" s="72">
        <v>5.7</v>
      </c>
      <c r="N14" s="72">
        <v>5.3</v>
      </c>
      <c r="O14" s="72">
        <v>5.4</v>
      </c>
      <c r="P14" s="72">
        <v>5</v>
      </c>
      <c r="Q14" s="72">
        <v>4.4000000000000004</v>
      </c>
      <c r="R14" s="72">
        <v>4.4000000000000004</v>
      </c>
      <c r="S14" s="72">
        <v>6.3</v>
      </c>
      <c r="T14" s="72"/>
      <c r="U14" s="72"/>
      <c r="V14" s="72"/>
      <c r="W14" s="79"/>
    </row>
    <row r="15" spans="2:23" ht="15" x14ac:dyDescent="0.25">
      <c r="B15" s="62" t="s">
        <v>36</v>
      </c>
      <c r="C15" s="87">
        <v>10.199999999999999</v>
      </c>
      <c r="D15" s="72">
        <v>10.1</v>
      </c>
      <c r="E15" s="72">
        <v>9.6999999999999993</v>
      </c>
      <c r="F15" s="72">
        <v>9.9</v>
      </c>
      <c r="G15" s="72">
        <v>10.199999999999999</v>
      </c>
      <c r="H15" s="72">
        <v>10</v>
      </c>
      <c r="I15" s="72">
        <v>10.199999999999999</v>
      </c>
      <c r="J15" s="72">
        <v>10.199999999999999</v>
      </c>
      <c r="K15" s="72">
        <v>9.6999999999999993</v>
      </c>
      <c r="L15" s="72">
        <v>9.1999999999999993</v>
      </c>
      <c r="M15" s="72">
        <v>8.8000000000000007</v>
      </c>
      <c r="N15" s="72">
        <v>8.4</v>
      </c>
      <c r="O15" s="72">
        <v>7.9</v>
      </c>
      <c r="P15" s="72">
        <v>7.4</v>
      </c>
      <c r="Q15" s="72">
        <v>7.1</v>
      </c>
      <c r="R15" s="72">
        <v>6.1</v>
      </c>
      <c r="S15" s="72">
        <v>6.4</v>
      </c>
      <c r="T15" s="72"/>
      <c r="U15" s="72"/>
      <c r="V15" s="72"/>
      <c r="W15" s="79"/>
    </row>
    <row r="16" spans="2:23" ht="15" x14ac:dyDescent="0.25">
      <c r="B16" s="62" t="s">
        <v>14</v>
      </c>
      <c r="C16" s="87">
        <v>6.9</v>
      </c>
      <c r="D16" s="72">
        <v>7.1</v>
      </c>
      <c r="E16" s="72">
        <v>6.9</v>
      </c>
      <c r="F16" s="72">
        <v>4.8</v>
      </c>
      <c r="G16" s="72">
        <v>4.0999999999999996</v>
      </c>
      <c r="H16" s="72">
        <v>4.8</v>
      </c>
      <c r="I16" s="72">
        <v>4.7</v>
      </c>
      <c r="J16" s="72">
        <v>4.7</v>
      </c>
      <c r="K16" s="72">
        <v>4.4000000000000004</v>
      </c>
      <c r="L16" s="72">
        <v>4.2</v>
      </c>
      <c r="M16" s="72">
        <v>4</v>
      </c>
      <c r="N16" s="72">
        <v>3.7</v>
      </c>
      <c r="O16" s="72">
        <v>3.6</v>
      </c>
      <c r="P16" s="72">
        <v>3.7</v>
      </c>
      <c r="Q16" s="72">
        <v>3.6</v>
      </c>
      <c r="R16" s="72">
        <v>3</v>
      </c>
      <c r="S16" s="72">
        <v>2.9</v>
      </c>
      <c r="T16" s="72"/>
      <c r="U16" s="72"/>
      <c r="V16" s="72"/>
      <c r="W16" s="79"/>
    </row>
    <row r="17" spans="2:23" ht="15" x14ac:dyDescent="0.25">
      <c r="B17" s="62" t="s">
        <v>15</v>
      </c>
      <c r="C17" s="87">
        <v>8.9</v>
      </c>
      <c r="D17" s="72">
        <v>8</v>
      </c>
      <c r="E17" s="72">
        <v>7.8</v>
      </c>
      <c r="F17" s="72">
        <v>7.3</v>
      </c>
      <c r="G17" s="72">
        <v>6.8</v>
      </c>
      <c r="H17" s="72">
        <v>6.9</v>
      </c>
      <c r="I17" s="72">
        <v>7.4</v>
      </c>
      <c r="J17" s="72">
        <v>7.2</v>
      </c>
      <c r="K17" s="72">
        <v>7.1</v>
      </c>
      <c r="L17" s="72">
        <v>7.4</v>
      </c>
      <c r="M17" s="72">
        <v>8.4</v>
      </c>
      <c r="N17" s="72">
        <v>8.4</v>
      </c>
      <c r="O17" s="72">
        <v>9.5</v>
      </c>
      <c r="P17" s="72">
        <v>10.1</v>
      </c>
      <c r="Q17" s="72">
        <v>10.3</v>
      </c>
      <c r="R17" s="72">
        <v>9.6</v>
      </c>
      <c r="S17" s="72">
        <v>8.9</v>
      </c>
      <c r="T17" s="72"/>
      <c r="U17" s="72"/>
      <c r="V17" s="72"/>
      <c r="W17" s="79"/>
    </row>
    <row r="18" spans="2:23" ht="15" x14ac:dyDescent="0.25">
      <c r="B18" s="62" t="s">
        <v>16</v>
      </c>
      <c r="C18" s="87">
        <v>18.8</v>
      </c>
      <c r="D18" s="72">
        <v>18</v>
      </c>
      <c r="E18" s="72">
        <v>16.8</v>
      </c>
      <c r="F18" s="72">
        <v>16.399999999999999</v>
      </c>
      <c r="G18" s="72">
        <v>16.899999999999999</v>
      </c>
      <c r="H18" s="72">
        <v>16.600000000000001</v>
      </c>
      <c r="I18" s="72">
        <v>16.8</v>
      </c>
      <c r="J18" s="72">
        <v>17.3</v>
      </c>
      <c r="K18" s="72">
        <v>18.3</v>
      </c>
      <c r="L18" s="72">
        <v>18.5</v>
      </c>
      <c r="M18" s="72">
        <v>18.600000000000001</v>
      </c>
      <c r="N18" s="72">
        <v>19.399999999999999</v>
      </c>
      <c r="O18" s="72">
        <v>18.2</v>
      </c>
      <c r="P18" s="72">
        <v>17.3</v>
      </c>
      <c r="Q18" s="72">
        <v>16.600000000000001</v>
      </c>
      <c r="R18" s="72">
        <v>16.100000000000001</v>
      </c>
      <c r="S18" s="72">
        <v>14.3</v>
      </c>
      <c r="T18" s="72"/>
      <c r="U18" s="72"/>
      <c r="V18" s="72"/>
      <c r="W18" s="79"/>
    </row>
    <row r="19" spans="2:23" ht="15" x14ac:dyDescent="0.25">
      <c r="B19" s="62" t="s">
        <v>17</v>
      </c>
      <c r="C19" s="87">
        <v>12.9</v>
      </c>
      <c r="D19" s="72">
        <v>12.6</v>
      </c>
      <c r="E19" s="72">
        <v>12</v>
      </c>
      <c r="F19" s="72">
        <v>11.8</v>
      </c>
      <c r="G19" s="72">
        <v>11.4</v>
      </c>
      <c r="H19" s="72">
        <v>11.5</v>
      </c>
      <c r="I19" s="72">
        <v>10.8</v>
      </c>
      <c r="J19" s="72">
        <v>10.5</v>
      </c>
      <c r="K19" s="72">
        <v>10.9</v>
      </c>
      <c r="L19" s="72">
        <v>10.5</v>
      </c>
      <c r="M19" s="72">
        <v>9.9</v>
      </c>
      <c r="N19" s="72">
        <v>9.1999999999999993</v>
      </c>
      <c r="O19" s="72">
        <v>8.4</v>
      </c>
      <c r="P19" s="72">
        <v>8</v>
      </c>
      <c r="Q19" s="72">
        <v>7.2</v>
      </c>
      <c r="R19" s="72">
        <v>6.4</v>
      </c>
      <c r="S19" s="72">
        <v>7</v>
      </c>
      <c r="T19" s="72"/>
      <c r="U19" s="72"/>
      <c r="V19" s="72"/>
      <c r="W19" s="79"/>
    </row>
    <row r="20" spans="2:23" ht="15" x14ac:dyDescent="0.25">
      <c r="B20" s="62" t="s">
        <v>18</v>
      </c>
      <c r="C20" s="87">
        <v>14</v>
      </c>
      <c r="D20" s="72">
        <v>14</v>
      </c>
      <c r="E20" s="72">
        <v>13.7</v>
      </c>
      <c r="F20" s="72">
        <v>13.7</v>
      </c>
      <c r="G20" s="72">
        <v>13.8</v>
      </c>
      <c r="H20" s="72">
        <v>14.1</v>
      </c>
      <c r="I20" s="72">
        <v>14.2</v>
      </c>
      <c r="J20" s="72">
        <v>13.9</v>
      </c>
      <c r="K20" s="72">
        <v>12.9</v>
      </c>
      <c r="L20" s="72">
        <v>12.4</v>
      </c>
      <c r="M20" s="72">
        <v>12.2</v>
      </c>
      <c r="N20" s="72">
        <v>12.4</v>
      </c>
      <c r="O20" s="72">
        <v>12.1</v>
      </c>
      <c r="P20" s="72">
        <v>12</v>
      </c>
      <c r="Q20" s="72">
        <v>12.1</v>
      </c>
      <c r="R20" s="72">
        <v>11.8</v>
      </c>
      <c r="S20" s="72">
        <v>10.1</v>
      </c>
      <c r="T20" s="72"/>
      <c r="U20" s="72"/>
      <c r="V20" s="72"/>
      <c r="W20" s="79"/>
    </row>
    <row r="21" spans="2:23" ht="15" x14ac:dyDescent="0.25">
      <c r="B21" s="62" t="s">
        <v>19</v>
      </c>
      <c r="C21" s="87">
        <v>9.9</v>
      </c>
      <c r="D21" s="72">
        <v>8.1999999999999993</v>
      </c>
      <c r="E21" s="72">
        <v>9.4</v>
      </c>
      <c r="F21" s="72">
        <v>9</v>
      </c>
      <c r="G21" s="72">
        <v>8.3000000000000007</v>
      </c>
      <c r="H21" s="72">
        <v>8</v>
      </c>
      <c r="I21" s="72">
        <v>7.1</v>
      </c>
      <c r="J21" s="72">
        <v>5.6</v>
      </c>
      <c r="K21" s="72">
        <v>5</v>
      </c>
      <c r="L21" s="72">
        <v>4.5999999999999996</v>
      </c>
      <c r="M21" s="72">
        <v>6</v>
      </c>
      <c r="N21" s="72">
        <v>5.8</v>
      </c>
      <c r="O21" s="72">
        <v>5.5</v>
      </c>
      <c r="P21" s="72">
        <v>6.2</v>
      </c>
      <c r="Q21" s="72">
        <v>6.2</v>
      </c>
      <c r="R21" s="72">
        <v>5.7</v>
      </c>
      <c r="S21" s="72">
        <v>4.5999999999999996</v>
      </c>
      <c r="T21" s="72"/>
      <c r="U21" s="72"/>
      <c r="V21" s="72"/>
      <c r="W21" s="79"/>
    </row>
    <row r="22" spans="2:23" ht="15" x14ac:dyDescent="0.25">
      <c r="B22" s="62" t="s">
        <v>20</v>
      </c>
      <c r="C22" s="87">
        <v>12.2</v>
      </c>
      <c r="D22" s="72">
        <v>12.3</v>
      </c>
      <c r="E22" s="72">
        <v>12.4</v>
      </c>
      <c r="F22" s="72">
        <v>12.4</v>
      </c>
      <c r="G22" s="72">
        <v>11.6</v>
      </c>
      <c r="H22" s="72">
        <v>11.7</v>
      </c>
      <c r="I22" s="72">
        <v>10.8</v>
      </c>
      <c r="J22" s="72">
        <v>9.8000000000000007</v>
      </c>
      <c r="K22" s="72">
        <v>10.1</v>
      </c>
      <c r="L22" s="72">
        <v>10.3</v>
      </c>
      <c r="M22" s="72">
        <v>10.5</v>
      </c>
      <c r="N22" s="72">
        <v>10.4</v>
      </c>
      <c r="O22" s="72">
        <v>10.7</v>
      </c>
      <c r="P22" s="72">
        <v>10.6</v>
      </c>
      <c r="Q22" s="72">
        <v>10.1</v>
      </c>
      <c r="R22" s="72">
        <v>9</v>
      </c>
      <c r="S22" s="72">
        <v>9.6999999999999993</v>
      </c>
      <c r="T22" s="72"/>
      <c r="U22" s="72"/>
      <c r="V22" s="72"/>
      <c r="W22" s="79"/>
    </row>
    <row r="23" spans="2:23" ht="15" x14ac:dyDescent="0.25">
      <c r="B23" s="62" t="s">
        <v>21</v>
      </c>
      <c r="C23" s="87">
        <v>13.8</v>
      </c>
      <c r="D23" s="72">
        <v>12.6</v>
      </c>
      <c r="E23" s="72">
        <v>11.8</v>
      </c>
      <c r="F23" s="72">
        <v>12.2</v>
      </c>
      <c r="G23" s="72">
        <v>13.2</v>
      </c>
      <c r="H23" s="72">
        <v>13.1</v>
      </c>
      <c r="I23" s="72">
        <v>12.5</v>
      </c>
      <c r="J23" s="72">
        <v>12.2</v>
      </c>
      <c r="K23" s="72">
        <v>13</v>
      </c>
      <c r="L23" s="72">
        <v>12.2</v>
      </c>
      <c r="M23" s="72">
        <v>12.6</v>
      </c>
      <c r="N23" s="72">
        <v>12.5</v>
      </c>
      <c r="O23" s="72">
        <v>11.7</v>
      </c>
      <c r="P23" s="72">
        <v>10.7</v>
      </c>
      <c r="Q23" s="72">
        <v>9.9</v>
      </c>
      <c r="R23" s="72">
        <v>9.1</v>
      </c>
      <c r="S23" s="72">
        <v>9.5</v>
      </c>
      <c r="T23" s="72"/>
      <c r="U23" s="72"/>
      <c r="V23" s="72"/>
      <c r="W23" s="79"/>
    </row>
    <row r="24" spans="2:23" ht="15" x14ac:dyDescent="0.25">
      <c r="B24" s="62" t="s">
        <v>22</v>
      </c>
      <c r="C24" s="87">
        <v>12.3</v>
      </c>
      <c r="D24" s="72">
        <v>12.9</v>
      </c>
      <c r="E24" s="72">
        <v>9.6999999999999993</v>
      </c>
      <c r="F24" s="72">
        <v>6.8</v>
      </c>
      <c r="G24" s="72">
        <v>5.5</v>
      </c>
      <c r="H24" s="72">
        <v>3.5</v>
      </c>
      <c r="I24" s="72">
        <v>3.7</v>
      </c>
      <c r="J24" s="72">
        <v>3.3</v>
      </c>
      <c r="K24" s="72">
        <v>3.1</v>
      </c>
      <c r="L24" s="72">
        <v>3.2</v>
      </c>
      <c r="M24" s="72">
        <v>3.4</v>
      </c>
      <c r="N24" s="72">
        <v>3.3</v>
      </c>
      <c r="O24" s="72">
        <v>2.5</v>
      </c>
      <c r="P24" s="72">
        <v>2.4</v>
      </c>
      <c r="Q24" s="72">
        <v>2.2000000000000002</v>
      </c>
      <c r="R24" s="72">
        <v>2.2000000000000002</v>
      </c>
      <c r="S24" s="72">
        <v>1.6</v>
      </c>
      <c r="T24" s="72"/>
      <c r="U24" s="72"/>
      <c r="V24" s="72"/>
      <c r="W24" s="79"/>
    </row>
    <row r="25" spans="2:23" ht="15" x14ac:dyDescent="0.25">
      <c r="B25" s="62" t="s">
        <v>23</v>
      </c>
      <c r="C25" s="87">
        <v>1.8</v>
      </c>
      <c r="D25" s="72">
        <v>1.8</v>
      </c>
      <c r="E25" s="72">
        <v>1.8</v>
      </c>
      <c r="F25" s="72">
        <v>2</v>
      </c>
      <c r="G25" s="72">
        <v>1.3</v>
      </c>
      <c r="H25" s="72">
        <v>1</v>
      </c>
      <c r="I25" s="72">
        <v>0.9</v>
      </c>
      <c r="J25" s="72">
        <v>0.7</v>
      </c>
      <c r="K25" s="72">
        <v>0.5</v>
      </c>
      <c r="L25" s="72">
        <v>0.6</v>
      </c>
      <c r="M25" s="72">
        <v>0.9</v>
      </c>
      <c r="N25" s="72">
        <v>0.8</v>
      </c>
      <c r="O25" s="72">
        <v>0.9</v>
      </c>
      <c r="P25" s="72">
        <v>0.7</v>
      </c>
      <c r="Q25" s="72">
        <v>0.7</v>
      </c>
      <c r="R25" s="72">
        <v>0.9</v>
      </c>
      <c r="S25" s="72">
        <v>0.8</v>
      </c>
      <c r="T25" s="72"/>
      <c r="U25" s="72"/>
      <c r="V25" s="72"/>
      <c r="W25" s="79"/>
    </row>
    <row r="26" spans="2:23" ht="15" x14ac:dyDescent="0.25">
      <c r="B26" s="62" t="s">
        <v>24</v>
      </c>
      <c r="C26" s="87">
        <v>4.0999999999999996</v>
      </c>
      <c r="D26" s="72">
        <v>2</v>
      </c>
      <c r="E26" s="72"/>
      <c r="F26" s="72">
        <v>0.4</v>
      </c>
      <c r="G26" s="72">
        <v>6.1</v>
      </c>
      <c r="H26" s="72">
        <v>6</v>
      </c>
      <c r="I26" s="72">
        <v>5.2</v>
      </c>
      <c r="J26" s="72">
        <v>5.9</v>
      </c>
      <c r="K26" s="72">
        <v>5.7</v>
      </c>
      <c r="L26" s="72">
        <v>6.2</v>
      </c>
      <c r="M26" s="72">
        <v>5.5</v>
      </c>
      <c r="N26" s="72">
        <v>5.5</v>
      </c>
      <c r="O26" s="72">
        <v>5.3</v>
      </c>
      <c r="P26" s="72">
        <v>4.0999999999999996</v>
      </c>
      <c r="Q26" s="72">
        <v>4.2</v>
      </c>
      <c r="R26" s="72">
        <v>3.9</v>
      </c>
      <c r="S26" s="72">
        <v>7.7</v>
      </c>
      <c r="T26" s="72"/>
      <c r="U26" s="72"/>
      <c r="V26" s="72"/>
      <c r="W26" s="79"/>
    </row>
    <row r="27" spans="2:23" ht="15" x14ac:dyDescent="0.25">
      <c r="B27" s="62" t="s">
        <v>25</v>
      </c>
      <c r="C27" s="87">
        <v>5.7</v>
      </c>
      <c r="D27" s="72">
        <v>5.4</v>
      </c>
      <c r="E27" s="72">
        <v>5.3</v>
      </c>
      <c r="F27" s="72">
        <v>4.9000000000000004</v>
      </c>
      <c r="G27" s="72">
        <v>4.5</v>
      </c>
      <c r="H27" s="72">
        <v>4.2</v>
      </c>
      <c r="I27" s="72">
        <v>4</v>
      </c>
      <c r="J27" s="72">
        <v>3.8</v>
      </c>
      <c r="K27" s="72">
        <v>4</v>
      </c>
      <c r="L27" s="72">
        <v>4.5999999999999996</v>
      </c>
      <c r="M27" s="72">
        <v>4.7</v>
      </c>
      <c r="N27" s="72">
        <v>3.7</v>
      </c>
      <c r="O27" s="72">
        <v>3.8</v>
      </c>
      <c r="P27" s="72">
        <v>3.3</v>
      </c>
      <c r="Q27" s="72">
        <v>2.9</v>
      </c>
      <c r="R27" s="72">
        <v>1.9</v>
      </c>
      <c r="S27" s="72">
        <v>3</v>
      </c>
      <c r="T27" s="72"/>
      <c r="U27" s="72"/>
      <c r="V27" s="72"/>
      <c r="W27" s="79"/>
    </row>
    <row r="28" spans="2:23" ht="15" x14ac:dyDescent="0.25">
      <c r="B28" s="62" t="s">
        <v>26</v>
      </c>
      <c r="C28" s="87">
        <v>9.1999999999999993</v>
      </c>
      <c r="D28" s="72">
        <v>7.1</v>
      </c>
      <c r="E28" s="72">
        <v>7.9</v>
      </c>
      <c r="F28" s="72">
        <v>7.5</v>
      </c>
      <c r="G28" s="72">
        <v>6.8</v>
      </c>
      <c r="H28" s="72">
        <v>7.3</v>
      </c>
      <c r="I28" s="72">
        <v>8.8000000000000007</v>
      </c>
      <c r="J28" s="72">
        <v>8.5</v>
      </c>
      <c r="K28" s="72">
        <v>7.7</v>
      </c>
      <c r="L28" s="72">
        <v>7.5</v>
      </c>
      <c r="M28" s="72">
        <v>8</v>
      </c>
      <c r="N28" s="72">
        <v>7.2</v>
      </c>
      <c r="O28" s="72">
        <v>7.3</v>
      </c>
      <c r="P28" s="72">
        <v>8.5</v>
      </c>
      <c r="Q28" s="72">
        <v>9.9</v>
      </c>
      <c r="R28" s="72">
        <v>8.8000000000000007</v>
      </c>
      <c r="S28" s="72">
        <v>5.9</v>
      </c>
      <c r="T28" s="72"/>
      <c r="U28" s="72"/>
      <c r="V28" s="72"/>
      <c r="W28" s="79"/>
    </row>
    <row r="29" spans="2:23" ht="15" x14ac:dyDescent="0.25">
      <c r="B29" s="62" t="s">
        <v>27</v>
      </c>
      <c r="C29" s="87">
        <v>6.1</v>
      </c>
      <c r="D29" s="72">
        <v>6.4</v>
      </c>
      <c r="E29" s="72">
        <v>6.3</v>
      </c>
      <c r="F29" s="72">
        <v>6</v>
      </c>
      <c r="G29" s="72">
        <v>6</v>
      </c>
      <c r="H29" s="72">
        <v>5.8</v>
      </c>
      <c r="I29" s="72">
        <v>5.3</v>
      </c>
      <c r="J29" s="72">
        <v>5</v>
      </c>
      <c r="K29" s="72">
        <v>4.9000000000000004</v>
      </c>
      <c r="L29" s="72">
        <v>5.2</v>
      </c>
      <c r="M29" s="72">
        <v>5.0999999999999996</v>
      </c>
      <c r="N29" s="72">
        <v>5.0999999999999996</v>
      </c>
      <c r="O29" s="72">
        <v>4.9000000000000004</v>
      </c>
      <c r="P29" s="72">
        <v>5</v>
      </c>
      <c r="Q29" s="72">
        <v>4.8</v>
      </c>
      <c r="R29" s="72">
        <v>4.0999999999999996</v>
      </c>
      <c r="S29" s="72">
        <v>6.4</v>
      </c>
      <c r="T29" s="72"/>
      <c r="U29" s="72"/>
      <c r="V29" s="72"/>
      <c r="W29" s="79"/>
    </row>
    <row r="30" spans="2:23" ht="15" x14ac:dyDescent="0.25">
      <c r="B30" s="62" t="s">
        <v>28</v>
      </c>
      <c r="C30" s="87">
        <v>17.2</v>
      </c>
      <c r="D30" s="72">
        <v>17.100000000000001</v>
      </c>
      <c r="E30" s="72">
        <v>17.2</v>
      </c>
      <c r="F30" s="72">
        <v>16.600000000000001</v>
      </c>
      <c r="G30" s="72">
        <v>15.5</v>
      </c>
      <c r="H30" s="72">
        <v>14.8</v>
      </c>
      <c r="I30" s="72">
        <v>14.7</v>
      </c>
      <c r="J30" s="72">
        <v>14.3</v>
      </c>
      <c r="K30" s="72">
        <v>13.1</v>
      </c>
      <c r="L30" s="72">
        <v>12.6</v>
      </c>
      <c r="M30" s="72">
        <v>12.1</v>
      </c>
      <c r="N30" s="72">
        <v>11.7</v>
      </c>
      <c r="O30" s="72">
        <v>11.7</v>
      </c>
      <c r="P30" s="72">
        <v>11.3</v>
      </c>
      <c r="Q30" s="72">
        <v>10.7</v>
      </c>
      <c r="R30" s="72">
        <v>10</v>
      </c>
      <c r="S30" s="72">
        <v>8.6999999999999993</v>
      </c>
      <c r="T30" s="72"/>
      <c r="U30" s="72"/>
      <c r="V30" s="72"/>
      <c r="W30" s="79"/>
    </row>
    <row r="31" spans="2:23" ht="15" x14ac:dyDescent="0.25">
      <c r="B31" s="62" t="s">
        <v>29</v>
      </c>
      <c r="C31" s="87">
        <v>18.3</v>
      </c>
      <c r="D31" s="72">
        <v>17.5</v>
      </c>
      <c r="E31" s="72">
        <v>17.100000000000001</v>
      </c>
      <c r="F31" s="72">
        <v>16.2</v>
      </c>
      <c r="G31" s="72">
        <v>15.1</v>
      </c>
      <c r="H31" s="72">
        <v>14.9</v>
      </c>
      <c r="I31" s="72">
        <v>14.5</v>
      </c>
      <c r="J31" s="72">
        <v>14.8</v>
      </c>
      <c r="K31" s="72">
        <v>14.5</v>
      </c>
      <c r="L31" s="72">
        <v>14</v>
      </c>
      <c r="M31" s="72">
        <v>13.2</v>
      </c>
      <c r="N31" s="72">
        <v>12.8</v>
      </c>
      <c r="O31" s="72">
        <v>11.8</v>
      </c>
      <c r="P31" s="72">
        <v>11.1</v>
      </c>
      <c r="Q31" s="72">
        <v>10.6</v>
      </c>
      <c r="R31" s="72">
        <v>9.1999999999999993</v>
      </c>
      <c r="S31" s="72">
        <v>7.9</v>
      </c>
      <c r="T31" s="72"/>
      <c r="U31" s="72"/>
      <c r="V31" s="72"/>
      <c r="W31" s="79"/>
    </row>
    <row r="32" spans="2:23" ht="15" x14ac:dyDescent="0.25">
      <c r="B32" s="62" t="s">
        <v>30</v>
      </c>
      <c r="C32" s="87">
        <v>10.4</v>
      </c>
      <c r="D32" s="72">
        <v>9.9</v>
      </c>
      <c r="E32" s="72">
        <v>10.1</v>
      </c>
      <c r="F32" s="72">
        <v>10.4</v>
      </c>
      <c r="G32" s="72">
        <v>9.6999999999999993</v>
      </c>
      <c r="H32" s="72">
        <v>9.5</v>
      </c>
      <c r="I32" s="72">
        <v>12.2</v>
      </c>
      <c r="J32" s="72">
        <v>12.6</v>
      </c>
      <c r="K32" s="72">
        <v>12.7</v>
      </c>
      <c r="L32" s="72">
        <v>12.9</v>
      </c>
      <c r="M32" s="72">
        <v>11.5</v>
      </c>
      <c r="N32" s="72">
        <v>10.8</v>
      </c>
      <c r="O32" s="72">
        <v>11.1</v>
      </c>
      <c r="P32" s="72">
        <v>10.4</v>
      </c>
      <c r="Q32" s="72">
        <v>10.4</v>
      </c>
      <c r="R32" s="72">
        <v>8.6999999999999993</v>
      </c>
      <c r="S32" s="72">
        <v>9.8000000000000007</v>
      </c>
      <c r="T32" s="72"/>
      <c r="U32" s="72"/>
      <c r="V32" s="72"/>
      <c r="W32" s="79"/>
    </row>
    <row r="33" spans="2:23" ht="15" x14ac:dyDescent="0.25">
      <c r="B33" s="63" t="s">
        <v>31</v>
      </c>
      <c r="C33" s="87">
        <v>7</v>
      </c>
      <c r="D33" s="72">
        <v>5.3</v>
      </c>
      <c r="E33" s="72">
        <v>4.8</v>
      </c>
      <c r="F33" s="72">
        <v>4.5</v>
      </c>
      <c r="G33" s="72">
        <v>4.0999999999999996</v>
      </c>
      <c r="H33" s="72">
        <v>3.5</v>
      </c>
      <c r="I33" s="72">
        <v>3.3</v>
      </c>
      <c r="J33" s="72">
        <v>3.4</v>
      </c>
      <c r="K33" s="72">
        <v>3.4</v>
      </c>
      <c r="L33" s="72">
        <v>3.2</v>
      </c>
      <c r="M33" s="72">
        <v>2.7</v>
      </c>
      <c r="N33" s="72">
        <v>2.6</v>
      </c>
      <c r="O33" s="72">
        <v>2.2999999999999998</v>
      </c>
      <c r="P33" s="72">
        <v>2</v>
      </c>
      <c r="Q33" s="72">
        <v>2.2000000000000002</v>
      </c>
      <c r="R33" s="72">
        <v>2.1</v>
      </c>
      <c r="S33" s="72">
        <v>2.5</v>
      </c>
      <c r="T33" s="72"/>
      <c r="U33" s="72"/>
      <c r="V33" s="72"/>
      <c r="W33" s="79"/>
    </row>
    <row r="34" spans="2:23" ht="15" x14ac:dyDescent="0.25">
      <c r="B34" s="63" t="s">
        <v>32</v>
      </c>
      <c r="C34" s="87">
        <v>13.3</v>
      </c>
      <c r="D34" s="72">
        <v>12.3</v>
      </c>
      <c r="E34" s="72">
        <v>12.2</v>
      </c>
      <c r="F34" s="72">
        <v>12.4</v>
      </c>
      <c r="G34" s="72">
        <v>11</v>
      </c>
      <c r="H34" s="72">
        <v>10</v>
      </c>
      <c r="I34" s="72">
        <v>9.3000000000000007</v>
      </c>
      <c r="J34" s="72">
        <v>9.4</v>
      </c>
      <c r="K34" s="72">
        <v>9.5</v>
      </c>
      <c r="L34" s="72">
        <v>9.3000000000000007</v>
      </c>
      <c r="M34" s="72">
        <v>8.6999999999999993</v>
      </c>
      <c r="N34" s="72">
        <v>7.4</v>
      </c>
      <c r="O34" s="72">
        <v>7.4</v>
      </c>
      <c r="P34" s="72">
        <v>7.3</v>
      </c>
      <c r="Q34" s="72">
        <v>7.1</v>
      </c>
      <c r="R34" s="72">
        <v>6.7</v>
      </c>
      <c r="S34" s="72">
        <v>6.4</v>
      </c>
      <c r="T34" s="72"/>
      <c r="U34" s="72"/>
      <c r="V34" s="72"/>
      <c r="W34" s="79"/>
    </row>
    <row r="35" spans="2:23" ht="15" x14ac:dyDescent="0.25">
      <c r="B35" s="62" t="s">
        <v>33</v>
      </c>
      <c r="C35" s="87">
        <v>10.7</v>
      </c>
      <c r="D35" s="72">
        <v>11.3</v>
      </c>
      <c r="E35" s="72">
        <v>12</v>
      </c>
      <c r="F35" s="72">
        <v>11.8</v>
      </c>
      <c r="G35" s="72">
        <v>11.1</v>
      </c>
      <c r="H35" s="72">
        <v>10.8</v>
      </c>
      <c r="I35" s="72">
        <v>11.2</v>
      </c>
      <c r="J35" s="72">
        <v>11.6</v>
      </c>
      <c r="K35" s="72">
        <v>11.8</v>
      </c>
      <c r="L35" s="72">
        <v>11</v>
      </c>
      <c r="M35" s="72">
        <v>10.5</v>
      </c>
      <c r="N35" s="72">
        <v>10</v>
      </c>
      <c r="O35" s="72">
        <v>9</v>
      </c>
      <c r="P35" s="72">
        <v>9</v>
      </c>
      <c r="Q35" s="72">
        <v>9.4</v>
      </c>
      <c r="R35" s="72">
        <v>8</v>
      </c>
      <c r="S35" s="72">
        <v>5.6</v>
      </c>
      <c r="T35" s="72"/>
      <c r="U35" s="72"/>
      <c r="V35" s="72"/>
      <c r="W35" s="79"/>
    </row>
    <row r="36" spans="2:23" ht="15" x14ac:dyDescent="0.25">
      <c r="B36" s="62" t="s">
        <v>34</v>
      </c>
      <c r="C36" s="87">
        <v>8.9</v>
      </c>
      <c r="D36" s="72">
        <v>8.8000000000000007</v>
      </c>
      <c r="E36" s="72">
        <v>8.5</v>
      </c>
      <c r="F36" s="72">
        <v>8.6</v>
      </c>
      <c r="G36" s="72">
        <v>8.3000000000000007</v>
      </c>
      <c r="H36" s="72">
        <v>8.5</v>
      </c>
      <c r="I36" s="72">
        <v>8.4</v>
      </c>
      <c r="J36" s="72">
        <v>8.1999999999999993</v>
      </c>
      <c r="K36" s="72">
        <v>7.8</v>
      </c>
      <c r="L36" s="72">
        <v>8</v>
      </c>
      <c r="M36" s="72">
        <v>8</v>
      </c>
      <c r="N36" s="72">
        <v>7.9</v>
      </c>
      <c r="O36" s="72">
        <v>7.6</v>
      </c>
      <c r="P36" s="72">
        <v>7.6</v>
      </c>
      <c r="Q36" s="72">
        <v>7.7</v>
      </c>
      <c r="R36" s="72">
        <v>7.2</v>
      </c>
      <c r="S36" s="72">
        <v>2</v>
      </c>
      <c r="T36" s="72"/>
      <c r="U36" s="72"/>
      <c r="V36" s="72"/>
      <c r="W36" s="79"/>
    </row>
    <row r="37" spans="2:23" ht="15" x14ac:dyDescent="0.25">
      <c r="B37" s="62" t="s">
        <v>35</v>
      </c>
      <c r="C37" s="96">
        <v>5.8</v>
      </c>
      <c r="D37" s="97">
        <v>5.6</v>
      </c>
      <c r="E37" s="97">
        <v>5.4</v>
      </c>
      <c r="F37" s="97">
        <v>5.0999999999999996</v>
      </c>
      <c r="G37" s="97">
        <v>5.2</v>
      </c>
      <c r="H37" s="97">
        <v>5.3</v>
      </c>
      <c r="I37" s="97">
        <v>5</v>
      </c>
      <c r="J37" s="97">
        <v>5</v>
      </c>
      <c r="K37" s="97">
        <v>4.9000000000000004</v>
      </c>
      <c r="L37" s="97">
        <v>4.5999999999999996</v>
      </c>
      <c r="M37" s="97">
        <v>4.7</v>
      </c>
      <c r="N37" s="97">
        <v>4.5</v>
      </c>
      <c r="O37" s="97">
        <v>4.3</v>
      </c>
      <c r="P37" s="97">
        <v>4.2</v>
      </c>
      <c r="Q37" s="97">
        <v>4.2</v>
      </c>
      <c r="R37" s="97">
        <v>3.6</v>
      </c>
      <c r="S37" s="97">
        <v>7.7</v>
      </c>
      <c r="T37" s="97"/>
      <c r="U37" s="97"/>
      <c r="V37" s="97"/>
      <c r="W37" s="98"/>
    </row>
    <row r="38" spans="2:23" x14ac:dyDescent="0.2">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1.8</v>
      </c>
      <c r="D39" s="66">
        <v>1.8</v>
      </c>
      <c r="E39" s="66">
        <v>1.8</v>
      </c>
      <c r="F39" s="66">
        <v>0.4</v>
      </c>
      <c r="G39" s="66">
        <v>1.3</v>
      </c>
      <c r="H39" s="66">
        <v>1</v>
      </c>
      <c r="I39" s="66">
        <v>0.9</v>
      </c>
      <c r="J39" s="66">
        <v>0.7</v>
      </c>
      <c r="K39" s="66">
        <v>0.5</v>
      </c>
      <c r="L39" s="66">
        <v>0.6</v>
      </c>
      <c r="M39" s="66">
        <v>0.9</v>
      </c>
      <c r="N39" s="66">
        <v>0.8</v>
      </c>
      <c r="O39" s="66">
        <v>0.9</v>
      </c>
      <c r="P39" s="66">
        <v>0.7</v>
      </c>
      <c r="Q39" s="66">
        <v>0.7</v>
      </c>
      <c r="R39" s="66">
        <v>0.9</v>
      </c>
      <c r="S39" s="66">
        <v>0.8</v>
      </c>
      <c r="T39" s="66"/>
      <c r="U39" s="66"/>
      <c r="V39" s="66"/>
      <c r="W39" s="66"/>
    </row>
    <row r="40" spans="2:23" x14ac:dyDescent="0.2">
      <c r="B40" s="21" t="s">
        <v>258</v>
      </c>
      <c r="C40" s="66">
        <v>18.8</v>
      </c>
      <c r="D40" s="66">
        <v>18</v>
      </c>
      <c r="E40" s="66">
        <v>17.2</v>
      </c>
      <c r="F40" s="66">
        <v>17.3</v>
      </c>
      <c r="G40" s="66">
        <v>16.899999999999999</v>
      </c>
      <c r="H40" s="66">
        <v>16.600000000000001</v>
      </c>
      <c r="I40" s="66">
        <v>16.8</v>
      </c>
      <c r="J40" s="66">
        <v>17.3</v>
      </c>
      <c r="K40" s="66">
        <v>18.3</v>
      </c>
      <c r="L40" s="66">
        <v>18.5</v>
      </c>
      <c r="M40" s="66">
        <v>18.600000000000001</v>
      </c>
      <c r="N40" s="66">
        <v>19.399999999999999</v>
      </c>
      <c r="O40" s="66">
        <v>18.2</v>
      </c>
      <c r="P40" s="66">
        <v>17.3</v>
      </c>
      <c r="Q40" s="66">
        <v>16.600000000000001</v>
      </c>
      <c r="R40" s="66">
        <v>16.100000000000001</v>
      </c>
      <c r="S40" s="66">
        <v>14.3</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2</v>
      </c>
      <c r="D42" s="61">
        <v>2</v>
      </c>
      <c r="E42" s="61"/>
      <c r="F42" s="61">
        <v>1</v>
      </c>
      <c r="G42" s="61">
        <v>10</v>
      </c>
      <c r="H42" s="61">
        <v>10</v>
      </c>
      <c r="I42" s="61">
        <v>8</v>
      </c>
      <c r="J42" s="61">
        <v>11</v>
      </c>
      <c r="K42" s="61">
        <v>11</v>
      </c>
      <c r="L42" s="61">
        <v>11</v>
      </c>
      <c r="M42" s="61">
        <v>9</v>
      </c>
      <c r="N42" s="61">
        <v>10</v>
      </c>
      <c r="O42" s="61">
        <v>9</v>
      </c>
      <c r="P42" s="61">
        <v>7</v>
      </c>
      <c r="Q42" s="61">
        <v>7</v>
      </c>
      <c r="R42" s="61">
        <v>8</v>
      </c>
      <c r="S42" s="61">
        <v>17</v>
      </c>
      <c r="T42" s="61"/>
      <c r="U42" s="61"/>
      <c r="V42" s="61"/>
      <c r="W42" s="61"/>
    </row>
    <row r="43" spans="2:23" x14ac:dyDescent="0.2">
      <c r="B43" s="11" t="s">
        <v>43</v>
      </c>
      <c r="C43" s="60"/>
      <c r="D43" s="60" t="s">
        <v>260</v>
      </c>
      <c r="E43" s="60"/>
      <c r="F43" s="60"/>
      <c r="G43" s="60" t="s">
        <v>259</v>
      </c>
      <c r="H43" s="60" t="s">
        <v>260</v>
      </c>
      <c r="I43" s="60" t="s">
        <v>260</v>
      </c>
      <c r="J43" s="60" t="s">
        <v>259</v>
      </c>
      <c r="K43" s="60" t="s">
        <v>260</v>
      </c>
      <c r="L43" s="60" t="s">
        <v>259</v>
      </c>
      <c r="M43" s="60" t="s">
        <v>260</v>
      </c>
      <c r="N43" s="60" t="s">
        <v>265</v>
      </c>
      <c r="O43" s="60" t="s">
        <v>260</v>
      </c>
      <c r="P43" s="60" t="s">
        <v>260</v>
      </c>
      <c r="Q43" s="60" t="s">
        <v>259</v>
      </c>
      <c r="R43" s="60" t="s">
        <v>260</v>
      </c>
      <c r="S43" s="60" t="s">
        <v>259</v>
      </c>
      <c r="T43" s="60"/>
      <c r="U43" s="60"/>
      <c r="V43" s="60"/>
      <c r="W43" s="60"/>
    </row>
    <row r="44" spans="2:23" x14ac:dyDescent="0.2">
      <c r="B44" s="12" t="s">
        <v>44</v>
      </c>
      <c r="C44" s="60" t="s">
        <v>261</v>
      </c>
      <c r="D44" s="60" t="s">
        <v>261</v>
      </c>
      <c r="E44" s="60"/>
      <c r="F44" s="60" t="s">
        <v>261</v>
      </c>
      <c r="G44" s="60" t="s">
        <v>261</v>
      </c>
      <c r="H44" s="60" t="s">
        <v>261</v>
      </c>
      <c r="I44" s="60" t="s">
        <v>261</v>
      </c>
      <c r="J44" s="60" t="s">
        <v>261</v>
      </c>
      <c r="K44" s="60" t="s">
        <v>261</v>
      </c>
      <c r="L44" s="60" t="s">
        <v>261</v>
      </c>
      <c r="M44" s="60" t="s">
        <v>261</v>
      </c>
      <c r="N44" s="60" t="s">
        <v>261</v>
      </c>
      <c r="O44" s="60" t="s">
        <v>261</v>
      </c>
      <c r="P44" s="60" t="s">
        <v>261</v>
      </c>
      <c r="Q44" s="60" t="s">
        <v>261</v>
      </c>
      <c r="R44" s="60" t="s">
        <v>261</v>
      </c>
      <c r="S44" s="60" t="s">
        <v>264</v>
      </c>
      <c r="T44" s="60"/>
      <c r="U44" s="60"/>
      <c r="V44" s="60"/>
      <c r="W44" s="60"/>
    </row>
    <row r="45" spans="2:23" x14ac:dyDescent="0.2">
      <c r="B45" s="61" t="s">
        <v>37</v>
      </c>
      <c r="C45" s="59">
        <v>0</v>
      </c>
      <c r="D45" s="59">
        <v>0</v>
      </c>
      <c r="E45" s="59">
        <v>1</v>
      </c>
      <c r="F45" s="59">
        <v>0</v>
      </c>
      <c r="G45" s="59">
        <v>0</v>
      </c>
      <c r="H45" s="59">
        <v>0</v>
      </c>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58" t="s">
        <v>262</v>
      </c>
    </row>
    <row r="52" spans="2:4" x14ac:dyDescent="0.2">
      <c r="B52" s="67"/>
    </row>
    <row r="53" spans="2:4" x14ac:dyDescent="0.2">
      <c r="B53" s="58" t="s">
        <v>39</v>
      </c>
      <c r="C53" s="3" t="s">
        <v>245</v>
      </c>
    </row>
    <row r="54" spans="2:4" x14ac:dyDescent="0.2">
      <c r="B54" s="58" t="s">
        <v>40</v>
      </c>
      <c r="C54" s="3" t="s">
        <v>98</v>
      </c>
      <c r="D54" s="58" t="s">
        <v>99</v>
      </c>
    </row>
    <row r="55" spans="2:4" x14ac:dyDescent="0.2">
      <c r="C55" s="58" t="s">
        <v>84</v>
      </c>
      <c r="D55" s="58" t="s">
        <v>45</v>
      </c>
    </row>
    <row r="56" spans="2:4" x14ac:dyDescent="0.2">
      <c r="C56" s="58" t="s">
        <v>107</v>
      </c>
      <c r="D56" s="58" t="s">
        <v>45</v>
      </c>
    </row>
    <row r="57" spans="2:4" x14ac:dyDescent="0.2">
      <c r="C57" s="58" t="s">
        <v>246</v>
      </c>
      <c r="D57" s="58" t="s">
        <v>255</v>
      </c>
    </row>
    <row r="58" spans="2:4" x14ac:dyDescent="0.2">
      <c r="C58" s="58" t="s">
        <v>85</v>
      </c>
      <c r="D58" s="58" t="s">
        <v>86</v>
      </c>
    </row>
  </sheetData>
  <conditionalFormatting sqref="C44:W44">
    <cfRule type="containsText" dxfId="68" priority="1" stopIfTrue="1" operator="containsText" text="O">
      <formula>NOT(ISERROR(SEARCH("O",C44)))</formula>
    </cfRule>
    <cfRule type="containsText" dxfId="67" priority="2" stopIfTrue="1" operator="containsText" text="R">
      <formula>NOT(ISERROR(SEARCH("R",C44)))</formula>
    </cfRule>
    <cfRule type="containsText" dxfId="66"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W56"/>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202</v>
      </c>
    </row>
    <row r="2" spans="2:23" x14ac:dyDescent="0.2">
      <c r="B2" s="1" t="s">
        <v>0</v>
      </c>
      <c r="C2" s="2" t="s">
        <v>1</v>
      </c>
      <c r="D2" s="3"/>
      <c r="E2" s="3"/>
      <c r="F2" s="2"/>
    </row>
    <row r="3" spans="2:23" x14ac:dyDescent="0.2">
      <c r="B3" s="1" t="s">
        <v>2</v>
      </c>
      <c r="C3" s="14" t="s">
        <v>47</v>
      </c>
      <c r="D3" s="3"/>
      <c r="E3" s="3"/>
      <c r="F3" s="4"/>
    </row>
    <row r="4" spans="2:23" x14ac:dyDescent="0.2">
      <c r="B4" s="1" t="s">
        <v>4</v>
      </c>
      <c r="C4" s="24" t="s">
        <v>101</v>
      </c>
      <c r="D4" s="3"/>
      <c r="E4" s="3"/>
      <c r="F4" s="2"/>
    </row>
    <row r="5" spans="2:23" x14ac:dyDescent="0.2">
      <c r="K5" s="3"/>
      <c r="L5" s="4"/>
    </row>
    <row r="6" spans="2:23" x14ac:dyDescent="0.2">
      <c r="B6" s="1" t="s">
        <v>5</v>
      </c>
      <c r="C6" s="5">
        <v>44853</v>
      </c>
      <c r="K6" s="3"/>
      <c r="L6" s="4"/>
    </row>
    <row r="7" spans="2:23" x14ac:dyDescent="0.2">
      <c r="B7" s="23" t="s">
        <v>100</v>
      </c>
      <c r="C7" s="2"/>
      <c r="K7" s="3"/>
      <c r="L7" s="2"/>
    </row>
    <row r="9" spans="2:23" x14ac:dyDescent="0.2">
      <c r="B9" s="18" t="s">
        <v>8</v>
      </c>
      <c r="C9" s="18">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s="58" customFormat="1" ht="15" x14ac:dyDescent="0.25">
      <c r="B10" s="70" t="s">
        <v>9</v>
      </c>
      <c r="C10" s="89">
        <v>1</v>
      </c>
      <c r="D10" s="77">
        <v>1.9</v>
      </c>
      <c r="E10" s="77">
        <v>2.1</v>
      </c>
      <c r="F10" s="77">
        <v>1</v>
      </c>
      <c r="G10" s="77">
        <v>-1.8</v>
      </c>
      <c r="H10" s="77">
        <v>-0.9</v>
      </c>
      <c r="I10" s="77">
        <v>0</v>
      </c>
      <c r="J10" s="77">
        <v>-0.2</v>
      </c>
      <c r="K10" s="77">
        <v>-0.4</v>
      </c>
      <c r="L10" s="77">
        <v>0.9</v>
      </c>
      <c r="M10" s="77">
        <v>0.9</v>
      </c>
      <c r="N10" s="77">
        <v>1.3</v>
      </c>
      <c r="O10" s="77">
        <v>1.6</v>
      </c>
      <c r="P10" s="77">
        <v>1.5</v>
      </c>
      <c r="Q10" s="77">
        <v>1.1000000000000001</v>
      </c>
      <c r="R10" s="77">
        <v>-1.4</v>
      </c>
      <c r="S10" s="77">
        <v>1.3</v>
      </c>
      <c r="T10" s="77"/>
      <c r="U10" s="77"/>
      <c r="V10" s="77"/>
      <c r="W10" s="78"/>
    </row>
    <row r="11" spans="2:23" ht="15" x14ac:dyDescent="0.25">
      <c r="B11" s="62" t="s">
        <v>10</v>
      </c>
      <c r="C11" s="87">
        <v>1.4</v>
      </c>
      <c r="D11" s="72">
        <v>1.1000000000000001</v>
      </c>
      <c r="E11" s="72">
        <v>1.7</v>
      </c>
      <c r="F11" s="72">
        <v>1.8</v>
      </c>
      <c r="G11" s="72">
        <v>-0.2</v>
      </c>
      <c r="H11" s="72">
        <v>0.6</v>
      </c>
      <c r="I11" s="72">
        <v>1.3</v>
      </c>
      <c r="J11" s="72">
        <v>0.4</v>
      </c>
      <c r="K11" s="72">
        <v>-0.3</v>
      </c>
      <c r="L11" s="72">
        <v>0.4</v>
      </c>
      <c r="M11" s="72">
        <v>0.9</v>
      </c>
      <c r="N11" s="72">
        <v>1.3</v>
      </c>
      <c r="O11" s="72">
        <v>1.6</v>
      </c>
      <c r="P11" s="72">
        <v>1.5</v>
      </c>
      <c r="Q11" s="72">
        <v>1.6</v>
      </c>
      <c r="R11" s="72">
        <v>0</v>
      </c>
      <c r="S11" s="72">
        <v>1.8</v>
      </c>
      <c r="T11" s="72"/>
      <c r="U11" s="72"/>
      <c r="V11" s="72"/>
      <c r="W11" s="79"/>
    </row>
    <row r="12" spans="2:23" ht="15" x14ac:dyDescent="0.25">
      <c r="B12" s="62" t="s">
        <v>11</v>
      </c>
      <c r="C12" s="87">
        <v>2.7</v>
      </c>
      <c r="D12" s="72">
        <v>3.3</v>
      </c>
      <c r="E12" s="72">
        <v>3.2</v>
      </c>
      <c r="F12" s="72">
        <v>2.4</v>
      </c>
      <c r="G12" s="72">
        <v>-1.7</v>
      </c>
      <c r="H12" s="72">
        <v>-3.9</v>
      </c>
      <c r="I12" s="72">
        <v>-2.2000000000000002</v>
      </c>
      <c r="J12" s="72">
        <v>-2.5</v>
      </c>
      <c r="K12" s="72">
        <v>-0.4</v>
      </c>
      <c r="L12" s="72">
        <v>0.4</v>
      </c>
      <c r="M12" s="72">
        <v>0.4</v>
      </c>
      <c r="N12" s="72">
        <v>0.5</v>
      </c>
      <c r="O12" s="72">
        <v>1.8</v>
      </c>
      <c r="P12" s="72">
        <v>-0.1</v>
      </c>
      <c r="Q12" s="72">
        <v>0.3</v>
      </c>
      <c r="R12" s="72">
        <v>-2.2999999999999998</v>
      </c>
      <c r="S12" s="72">
        <v>0.2</v>
      </c>
      <c r="T12" s="72"/>
      <c r="U12" s="72"/>
      <c r="V12" s="72"/>
      <c r="W12" s="79"/>
    </row>
    <row r="13" spans="2:23" ht="15" x14ac:dyDescent="0.25">
      <c r="B13" s="62" t="s">
        <v>12</v>
      </c>
      <c r="C13" s="87">
        <v>1.9</v>
      </c>
      <c r="D13" s="72">
        <v>1.3</v>
      </c>
      <c r="E13" s="72">
        <v>2.1</v>
      </c>
      <c r="F13" s="72">
        <v>2.2000000000000002</v>
      </c>
      <c r="G13" s="72">
        <v>-1.8</v>
      </c>
      <c r="H13" s="72">
        <v>-1</v>
      </c>
      <c r="I13" s="72">
        <v>-0.3</v>
      </c>
      <c r="J13" s="72">
        <v>0.4</v>
      </c>
      <c r="K13" s="72">
        <v>0.3</v>
      </c>
      <c r="L13" s="72">
        <v>0.6</v>
      </c>
      <c r="M13" s="72">
        <v>1.4</v>
      </c>
      <c r="N13" s="72">
        <v>1.6</v>
      </c>
      <c r="O13" s="72">
        <v>1.5</v>
      </c>
      <c r="P13" s="72">
        <v>1.3</v>
      </c>
      <c r="Q13" s="72">
        <v>0.2</v>
      </c>
      <c r="R13" s="72">
        <v>-1.7</v>
      </c>
      <c r="S13" s="72">
        <v>0.4</v>
      </c>
      <c r="T13" s="72"/>
      <c r="U13" s="72"/>
      <c r="V13" s="72"/>
      <c r="W13" s="79"/>
    </row>
    <row r="14" spans="2:23" ht="15" x14ac:dyDescent="0.25">
      <c r="B14" s="62" t="s">
        <v>13</v>
      </c>
      <c r="C14" s="87">
        <v>1.4</v>
      </c>
      <c r="D14" s="72">
        <v>2.2999999999999998</v>
      </c>
      <c r="E14" s="72">
        <v>2.2999999999999998</v>
      </c>
      <c r="F14" s="72">
        <v>1.2</v>
      </c>
      <c r="G14" s="72">
        <v>-3.1</v>
      </c>
      <c r="H14" s="72">
        <v>-2.2999999999999998</v>
      </c>
      <c r="I14" s="72">
        <v>0</v>
      </c>
      <c r="J14" s="72">
        <v>-0.7</v>
      </c>
      <c r="K14" s="72">
        <v>0</v>
      </c>
      <c r="L14" s="72">
        <v>0.9</v>
      </c>
      <c r="M14" s="72">
        <v>1.4</v>
      </c>
      <c r="N14" s="72">
        <v>1.7</v>
      </c>
      <c r="O14" s="72">
        <v>1.5</v>
      </c>
      <c r="P14" s="72">
        <v>1.5</v>
      </c>
      <c r="Q14" s="72">
        <v>1.4</v>
      </c>
      <c r="R14" s="72">
        <v>-1.1000000000000001</v>
      </c>
      <c r="S14" s="72">
        <v>2.4</v>
      </c>
      <c r="T14" s="72"/>
      <c r="U14" s="72"/>
      <c r="V14" s="72"/>
      <c r="W14" s="79"/>
    </row>
    <row r="15" spans="2:23" ht="15" x14ac:dyDescent="0.25">
      <c r="B15" s="62" t="s">
        <v>36</v>
      </c>
      <c r="C15" s="87">
        <v>-0.1</v>
      </c>
      <c r="D15" s="72">
        <v>0.7</v>
      </c>
      <c r="E15" s="72">
        <v>1.7</v>
      </c>
      <c r="F15" s="72">
        <v>1.4</v>
      </c>
      <c r="G15" s="72">
        <v>0.2</v>
      </c>
      <c r="H15" s="72">
        <v>0.4</v>
      </c>
      <c r="I15" s="72">
        <v>1.2</v>
      </c>
      <c r="J15" s="72">
        <v>1.1000000000000001</v>
      </c>
      <c r="K15" s="72">
        <v>0.8</v>
      </c>
      <c r="L15" s="72">
        <v>0.9</v>
      </c>
      <c r="M15" s="72">
        <v>0.9</v>
      </c>
      <c r="N15" s="72">
        <v>1.2</v>
      </c>
      <c r="O15" s="72">
        <v>1.4</v>
      </c>
      <c r="P15" s="72">
        <v>1.4</v>
      </c>
      <c r="Q15" s="72">
        <v>0.9</v>
      </c>
      <c r="R15" s="72">
        <v>-0.8</v>
      </c>
      <c r="S15" s="72">
        <v>0.1</v>
      </c>
      <c r="T15" s="72"/>
      <c r="U15" s="72"/>
      <c r="V15" s="72"/>
      <c r="W15" s="79"/>
    </row>
    <row r="16" spans="2:23" ht="15" x14ac:dyDescent="0.25">
      <c r="B16" s="62" t="s">
        <v>14</v>
      </c>
      <c r="C16" s="87">
        <v>2.2999999999999998</v>
      </c>
      <c r="D16" s="72">
        <v>4.9000000000000004</v>
      </c>
      <c r="E16" s="72">
        <v>0.2</v>
      </c>
      <c r="F16" s="72">
        <v>-0.2</v>
      </c>
      <c r="G16" s="72">
        <v>-10.199999999999999</v>
      </c>
      <c r="H16" s="72">
        <v>-4.9000000000000004</v>
      </c>
      <c r="I16" s="72">
        <v>6.5</v>
      </c>
      <c r="J16" s="72">
        <v>1.6</v>
      </c>
      <c r="K16" s="72">
        <v>1.2</v>
      </c>
      <c r="L16" s="72">
        <v>0.8</v>
      </c>
      <c r="M16" s="72">
        <v>2.9</v>
      </c>
      <c r="N16" s="72">
        <v>0.3</v>
      </c>
      <c r="O16" s="72">
        <v>2.7</v>
      </c>
      <c r="P16" s="72">
        <v>0.9</v>
      </c>
      <c r="Q16" s="72">
        <v>1.3</v>
      </c>
      <c r="R16" s="72">
        <v>-2.7</v>
      </c>
      <c r="S16" s="72">
        <v>0.1</v>
      </c>
      <c r="T16" s="72"/>
      <c r="U16" s="72"/>
      <c r="V16" s="72"/>
      <c r="W16" s="79"/>
    </row>
    <row r="17" spans="2:23" ht="15" x14ac:dyDescent="0.25">
      <c r="B17" s="62" t="s">
        <v>15</v>
      </c>
      <c r="C17" s="87">
        <v>4.9000000000000004</v>
      </c>
      <c r="D17" s="72">
        <v>4.5999999999999996</v>
      </c>
      <c r="E17" s="72">
        <v>4.4000000000000004</v>
      </c>
      <c r="F17" s="72">
        <v>-0.6</v>
      </c>
      <c r="G17" s="72">
        <v>-7.8</v>
      </c>
      <c r="H17" s="72">
        <v>-2</v>
      </c>
      <c r="I17" s="72">
        <v>-1.9</v>
      </c>
      <c r="J17" s="72">
        <v>-0.4</v>
      </c>
      <c r="K17" s="72">
        <v>2.9</v>
      </c>
      <c r="L17" s="72">
        <v>2.6</v>
      </c>
      <c r="M17" s="72">
        <v>3.5</v>
      </c>
      <c r="N17" s="72">
        <v>3.7</v>
      </c>
      <c r="O17" s="72">
        <v>2.8</v>
      </c>
      <c r="P17" s="72">
        <v>2.8</v>
      </c>
      <c r="Q17" s="72">
        <v>3</v>
      </c>
      <c r="R17" s="72">
        <v>-2.8</v>
      </c>
      <c r="S17" s="72">
        <v>6</v>
      </c>
      <c r="T17" s="72"/>
      <c r="U17" s="72"/>
      <c r="V17" s="72"/>
      <c r="W17" s="79"/>
    </row>
    <row r="18" spans="2:23" ht="15" x14ac:dyDescent="0.25">
      <c r="B18" s="62" t="s">
        <v>16</v>
      </c>
      <c r="C18" s="87">
        <v>0.9</v>
      </c>
      <c r="D18" s="72">
        <v>1.8</v>
      </c>
      <c r="E18" s="72">
        <v>1.3</v>
      </c>
      <c r="F18" s="72">
        <v>1.3</v>
      </c>
      <c r="G18" s="72">
        <v>-0.6</v>
      </c>
      <c r="H18" s="72">
        <v>-2.5</v>
      </c>
      <c r="I18" s="72">
        <v>-4.3</v>
      </c>
      <c r="J18" s="72">
        <v>-4</v>
      </c>
      <c r="K18" s="72">
        <v>-0.6</v>
      </c>
      <c r="L18" s="72">
        <v>3.6</v>
      </c>
      <c r="M18" s="72">
        <v>-2.9</v>
      </c>
      <c r="N18" s="72">
        <v>3.4</v>
      </c>
      <c r="O18" s="72">
        <v>-0.5</v>
      </c>
      <c r="P18" s="72">
        <v>4.5999999999999996</v>
      </c>
      <c r="Q18" s="72">
        <v>2.2000000000000002</v>
      </c>
      <c r="R18" s="72">
        <v>-1.8</v>
      </c>
      <c r="S18" s="72">
        <v>2.7</v>
      </c>
      <c r="T18" s="72"/>
      <c r="U18" s="72"/>
      <c r="V18" s="72"/>
      <c r="W18" s="79"/>
    </row>
    <row r="19" spans="2:23" ht="15" x14ac:dyDescent="0.25">
      <c r="B19" s="62" t="s">
        <v>17</v>
      </c>
      <c r="C19" s="87">
        <v>4.2</v>
      </c>
      <c r="D19" s="72">
        <v>4.0999999999999996</v>
      </c>
      <c r="E19" s="72">
        <v>3.2</v>
      </c>
      <c r="F19" s="72">
        <v>0.1</v>
      </c>
      <c r="G19" s="72">
        <v>-6.3</v>
      </c>
      <c r="H19" s="72">
        <v>-1.7</v>
      </c>
      <c r="I19" s="72">
        <v>-2.5</v>
      </c>
      <c r="J19" s="72">
        <v>-4</v>
      </c>
      <c r="K19" s="72">
        <v>-2.4</v>
      </c>
      <c r="L19" s="72">
        <v>1</v>
      </c>
      <c r="M19" s="72">
        <v>2.8</v>
      </c>
      <c r="N19" s="72">
        <v>2.1</v>
      </c>
      <c r="O19" s="72">
        <v>2.6</v>
      </c>
      <c r="P19" s="72">
        <v>2.2000000000000002</v>
      </c>
      <c r="Q19" s="72">
        <v>2.6</v>
      </c>
      <c r="R19" s="72">
        <v>-4.2</v>
      </c>
      <c r="S19" s="72">
        <v>2.5</v>
      </c>
      <c r="T19" s="72"/>
      <c r="U19" s="72"/>
      <c r="V19" s="72"/>
      <c r="W19" s="79"/>
    </row>
    <row r="20" spans="2:23" ht="15" x14ac:dyDescent="0.25">
      <c r="B20" s="62" t="s">
        <v>18</v>
      </c>
      <c r="C20" s="87">
        <v>0.7</v>
      </c>
      <c r="D20" s="72">
        <v>1.1000000000000001</v>
      </c>
      <c r="E20" s="72">
        <v>1.4</v>
      </c>
      <c r="F20" s="72">
        <v>0.5</v>
      </c>
      <c r="G20" s="72">
        <v>-1.1000000000000001</v>
      </c>
      <c r="H20" s="72">
        <v>0.1</v>
      </c>
      <c r="I20" s="72">
        <v>0.8</v>
      </c>
      <c r="J20" s="72">
        <v>0.3</v>
      </c>
      <c r="K20" s="72">
        <v>0.2</v>
      </c>
      <c r="L20" s="72">
        <v>0.5</v>
      </c>
      <c r="M20" s="72">
        <v>0.2</v>
      </c>
      <c r="N20" s="72">
        <v>0.6</v>
      </c>
      <c r="O20" s="72">
        <v>1.1000000000000001</v>
      </c>
      <c r="P20" s="72">
        <v>1</v>
      </c>
      <c r="Q20" s="72">
        <v>1.2</v>
      </c>
      <c r="R20" s="72">
        <v>-0.7</v>
      </c>
      <c r="S20" s="72">
        <v>2.5</v>
      </c>
      <c r="T20" s="72"/>
      <c r="U20" s="72"/>
      <c r="V20" s="72"/>
      <c r="W20" s="79"/>
    </row>
    <row r="21" spans="2:23" ht="15" x14ac:dyDescent="0.25">
      <c r="B21" s="62" t="s">
        <v>19</v>
      </c>
      <c r="C21" s="87">
        <v>0.9</v>
      </c>
      <c r="D21" s="72">
        <v>3.1</v>
      </c>
      <c r="E21" s="72">
        <v>3.1</v>
      </c>
      <c r="F21" s="72">
        <v>2</v>
      </c>
      <c r="G21" s="72">
        <v>-0.6</v>
      </c>
      <c r="H21" s="72">
        <v>-3.8</v>
      </c>
      <c r="I21" s="72">
        <v>-4</v>
      </c>
      <c r="J21" s="72">
        <v>-3.6</v>
      </c>
      <c r="K21" s="72">
        <v>-2.8</v>
      </c>
      <c r="L21" s="72">
        <v>2.6</v>
      </c>
      <c r="M21" s="72">
        <v>1.3</v>
      </c>
      <c r="N21" s="72">
        <v>0.2</v>
      </c>
      <c r="O21" s="72">
        <v>2.4</v>
      </c>
      <c r="P21" s="72">
        <v>2.6</v>
      </c>
      <c r="Q21" s="72">
        <v>3.1</v>
      </c>
      <c r="R21" s="72">
        <v>-1.2</v>
      </c>
      <c r="S21" s="72">
        <v>1.2</v>
      </c>
      <c r="T21" s="72"/>
      <c r="U21" s="72"/>
      <c r="V21" s="72"/>
      <c r="W21" s="79"/>
    </row>
    <row r="22" spans="2:23" ht="15" x14ac:dyDescent="0.25">
      <c r="B22" s="62" t="s">
        <v>20</v>
      </c>
      <c r="C22" s="87">
        <v>0.6</v>
      </c>
      <c r="D22" s="72">
        <v>2</v>
      </c>
      <c r="E22" s="72">
        <v>1.2</v>
      </c>
      <c r="F22" s="72">
        <v>0.2</v>
      </c>
      <c r="G22" s="72">
        <v>-1.6</v>
      </c>
      <c r="H22" s="72">
        <v>-0.6</v>
      </c>
      <c r="I22" s="72">
        <v>0.3</v>
      </c>
      <c r="J22" s="72">
        <v>-0.3</v>
      </c>
      <c r="K22" s="72">
        <v>-1.8</v>
      </c>
      <c r="L22" s="72">
        <v>0.1</v>
      </c>
      <c r="M22" s="72">
        <v>0.7</v>
      </c>
      <c r="N22" s="72">
        <v>1.4</v>
      </c>
      <c r="O22" s="72">
        <v>1.2</v>
      </c>
      <c r="P22" s="72">
        <v>0.9</v>
      </c>
      <c r="Q22" s="72">
        <v>0.5</v>
      </c>
      <c r="R22" s="72">
        <v>-2.2000000000000002</v>
      </c>
      <c r="S22" s="72">
        <v>0.6</v>
      </c>
      <c r="T22" s="72"/>
      <c r="U22" s="72"/>
      <c r="V22" s="72"/>
      <c r="W22" s="79"/>
    </row>
    <row r="23" spans="2:23" ht="15" x14ac:dyDescent="0.25">
      <c r="B23" s="62" t="s">
        <v>21</v>
      </c>
      <c r="C23" s="87">
        <v>3.6</v>
      </c>
      <c r="D23" s="72">
        <v>1.9</v>
      </c>
      <c r="E23" s="72">
        <v>4.4000000000000004</v>
      </c>
      <c r="F23" s="72">
        <v>3.5</v>
      </c>
      <c r="G23" s="72">
        <v>0</v>
      </c>
      <c r="H23" s="72">
        <v>0.6</v>
      </c>
      <c r="I23" s="72">
        <v>0.3</v>
      </c>
      <c r="J23" s="72">
        <v>-3.5</v>
      </c>
      <c r="K23" s="72">
        <v>-5.6</v>
      </c>
      <c r="L23" s="72">
        <v>-2</v>
      </c>
      <c r="M23" s="72">
        <v>1.6</v>
      </c>
      <c r="N23" s="72">
        <v>4.7</v>
      </c>
      <c r="O23" s="72">
        <v>5.4</v>
      </c>
      <c r="P23" s="72">
        <v>5.3</v>
      </c>
      <c r="Q23" s="72">
        <v>3.8</v>
      </c>
      <c r="R23" s="72">
        <v>-1.2</v>
      </c>
      <c r="S23" s="72">
        <v>1.3</v>
      </c>
      <c r="T23" s="72"/>
      <c r="U23" s="72"/>
      <c r="V23" s="72"/>
      <c r="W23" s="79"/>
    </row>
    <row r="24" spans="2:23" ht="15" x14ac:dyDescent="0.25">
      <c r="B24" s="62" t="s">
        <v>22</v>
      </c>
      <c r="C24" s="87">
        <v>0.9</v>
      </c>
      <c r="D24" s="72">
        <v>5.8</v>
      </c>
      <c r="E24" s="72">
        <v>3.8</v>
      </c>
      <c r="F24" s="72">
        <v>-0.8</v>
      </c>
      <c r="G24" s="72">
        <v>-14.3</v>
      </c>
      <c r="H24" s="72">
        <v>-6.7</v>
      </c>
      <c r="I24" s="72">
        <v>1.5</v>
      </c>
      <c r="J24" s="72">
        <v>1.4</v>
      </c>
      <c r="K24" s="72">
        <v>2.2999999999999998</v>
      </c>
      <c r="L24" s="72">
        <v>-1.3</v>
      </c>
      <c r="M24" s="72">
        <v>1.4</v>
      </c>
      <c r="N24" s="72">
        <v>-0.3</v>
      </c>
      <c r="O24" s="72">
        <v>0</v>
      </c>
      <c r="P24" s="72">
        <v>1.5</v>
      </c>
      <c r="Q24" s="72">
        <v>-0.1</v>
      </c>
      <c r="R24" s="72">
        <v>-2.2999999999999998</v>
      </c>
      <c r="S24" s="72">
        <v>-2.6</v>
      </c>
      <c r="T24" s="72"/>
      <c r="U24" s="72"/>
      <c r="V24" s="72"/>
      <c r="W24" s="79"/>
    </row>
    <row r="25" spans="2:23" ht="15" x14ac:dyDescent="0.25">
      <c r="B25" s="62" t="s">
        <v>23</v>
      </c>
      <c r="C25" s="87">
        <v>0.8</v>
      </c>
      <c r="D25" s="72">
        <v>-0.3</v>
      </c>
      <c r="E25" s="72">
        <v>2.1</v>
      </c>
      <c r="F25" s="72">
        <v>-1.3</v>
      </c>
      <c r="G25" s="72">
        <v>-7.6</v>
      </c>
      <c r="H25" s="72">
        <v>-5.3</v>
      </c>
      <c r="I25" s="72">
        <v>0.6</v>
      </c>
      <c r="J25" s="72">
        <v>1.9</v>
      </c>
      <c r="K25" s="72">
        <v>1.4</v>
      </c>
      <c r="L25" s="72">
        <v>2</v>
      </c>
      <c r="M25" s="72">
        <v>1.4</v>
      </c>
      <c r="N25" s="72">
        <v>2.2999999999999998</v>
      </c>
      <c r="O25" s="72">
        <v>-0.7</v>
      </c>
      <c r="P25" s="72">
        <v>1.4</v>
      </c>
      <c r="Q25" s="72">
        <v>0.6</v>
      </c>
      <c r="R25" s="72">
        <v>-1.6</v>
      </c>
      <c r="S25" s="72">
        <v>1.2</v>
      </c>
      <c r="T25" s="72"/>
      <c r="U25" s="72"/>
      <c r="V25" s="72"/>
      <c r="W25" s="79"/>
    </row>
    <row r="26" spans="2:23" ht="15" x14ac:dyDescent="0.25">
      <c r="B26" s="62" t="s">
        <v>24</v>
      </c>
      <c r="C26" s="87">
        <v>2.7</v>
      </c>
      <c r="D26" s="72">
        <v>3.8</v>
      </c>
      <c r="E26" s="72">
        <v>4.4000000000000004</v>
      </c>
      <c r="F26" s="72">
        <v>4.7</v>
      </c>
      <c r="G26" s="72">
        <v>1</v>
      </c>
      <c r="H26" s="72">
        <v>1.8</v>
      </c>
      <c r="I26" s="72">
        <v>3</v>
      </c>
      <c r="J26" s="72">
        <v>2.4</v>
      </c>
      <c r="K26" s="72">
        <v>1.8</v>
      </c>
      <c r="L26" s="72">
        <v>2.5</v>
      </c>
      <c r="M26" s="72">
        <v>2.6</v>
      </c>
      <c r="N26" s="72">
        <v>3</v>
      </c>
      <c r="O26" s="72">
        <v>3.5</v>
      </c>
      <c r="P26" s="72">
        <v>3.6</v>
      </c>
      <c r="Q26" s="72">
        <v>3.5</v>
      </c>
      <c r="R26" s="72">
        <v>1.7</v>
      </c>
      <c r="S26" s="72">
        <v>3</v>
      </c>
      <c r="T26" s="72"/>
      <c r="U26" s="72"/>
      <c r="V26" s="72"/>
      <c r="W26" s="79"/>
    </row>
    <row r="27" spans="2:23" ht="15" x14ac:dyDescent="0.25">
      <c r="B27" s="62" t="s">
        <v>25</v>
      </c>
      <c r="C27" s="87">
        <v>-0.7</v>
      </c>
      <c r="D27" s="72">
        <v>0.8</v>
      </c>
      <c r="E27" s="72">
        <v>-0.7</v>
      </c>
      <c r="F27" s="72">
        <v>-1.8</v>
      </c>
      <c r="G27" s="72">
        <v>-1.9</v>
      </c>
      <c r="H27" s="72">
        <v>-0.7</v>
      </c>
      <c r="I27" s="72">
        <v>0</v>
      </c>
      <c r="J27" s="72">
        <v>0.9</v>
      </c>
      <c r="K27" s="72">
        <v>1.3</v>
      </c>
      <c r="L27" s="72">
        <v>4.5999999999999996</v>
      </c>
      <c r="M27" s="72">
        <v>2.2000000000000002</v>
      </c>
      <c r="N27" s="72">
        <v>3.7</v>
      </c>
      <c r="O27" s="72">
        <v>1.9</v>
      </c>
      <c r="P27" s="72">
        <v>2.2999999999999998</v>
      </c>
      <c r="Q27" s="72">
        <v>1.1000000000000001</v>
      </c>
      <c r="R27" s="72">
        <v>-1.1000000000000001</v>
      </c>
      <c r="S27" s="72">
        <v>1</v>
      </c>
      <c r="T27" s="72"/>
      <c r="U27" s="72"/>
      <c r="V27" s="72"/>
      <c r="W27" s="79"/>
    </row>
    <row r="28" spans="2:23" ht="15" x14ac:dyDescent="0.25">
      <c r="B28" s="62" t="s">
        <v>26</v>
      </c>
      <c r="C28" s="87">
        <v>1.3</v>
      </c>
      <c r="D28" s="72">
        <v>1.5</v>
      </c>
      <c r="E28" s="72">
        <v>2.2000000000000002</v>
      </c>
      <c r="F28" s="72">
        <v>2.5</v>
      </c>
      <c r="G28" s="72">
        <v>0</v>
      </c>
      <c r="H28" s="72">
        <v>1.7</v>
      </c>
      <c r="I28" s="72">
        <v>2.9</v>
      </c>
      <c r="J28" s="72">
        <v>2.8</v>
      </c>
      <c r="K28" s="72">
        <v>4.5</v>
      </c>
      <c r="L28" s="72">
        <v>6.1</v>
      </c>
      <c r="M28" s="72">
        <v>3.8</v>
      </c>
      <c r="N28" s="72">
        <v>4.5</v>
      </c>
      <c r="O28" s="72">
        <v>8</v>
      </c>
      <c r="P28" s="72">
        <v>6</v>
      </c>
      <c r="Q28" s="72">
        <v>5.7</v>
      </c>
      <c r="R28" s="72">
        <v>2.8</v>
      </c>
      <c r="S28" s="72">
        <v>2.9</v>
      </c>
      <c r="T28" s="72"/>
      <c r="U28" s="72"/>
      <c r="V28" s="72"/>
      <c r="W28" s="79"/>
    </row>
    <row r="29" spans="2:23" ht="15" x14ac:dyDescent="0.25">
      <c r="B29" s="62" t="s">
        <v>27</v>
      </c>
      <c r="C29" s="87">
        <v>0.7</v>
      </c>
      <c r="D29" s="72">
        <v>2.2000000000000002</v>
      </c>
      <c r="E29" s="72">
        <v>2.9</v>
      </c>
      <c r="F29" s="72">
        <v>1.6</v>
      </c>
      <c r="G29" s="72">
        <v>-0.9</v>
      </c>
      <c r="H29" s="72">
        <v>-0.7</v>
      </c>
      <c r="I29" s="72">
        <v>0.9</v>
      </c>
      <c r="J29" s="72">
        <v>-0.2</v>
      </c>
      <c r="K29" s="72">
        <v>-1.2</v>
      </c>
      <c r="L29" s="72">
        <v>-0.1</v>
      </c>
      <c r="M29" s="72">
        <v>1</v>
      </c>
      <c r="N29" s="72">
        <v>1.5</v>
      </c>
      <c r="O29" s="72">
        <v>2.4</v>
      </c>
      <c r="P29" s="72">
        <v>2.7</v>
      </c>
      <c r="Q29" s="72">
        <v>2.2999999999999998</v>
      </c>
      <c r="R29" s="72">
        <v>-0.5</v>
      </c>
      <c r="S29" s="72">
        <v>2</v>
      </c>
      <c r="T29" s="72"/>
      <c r="U29" s="72"/>
      <c r="V29" s="72"/>
      <c r="W29" s="79"/>
    </row>
    <row r="30" spans="2:23" ht="15" x14ac:dyDescent="0.25">
      <c r="B30" s="62" t="s">
        <v>28</v>
      </c>
      <c r="C30" s="87">
        <v>1.2</v>
      </c>
      <c r="D30" s="72">
        <v>1.8</v>
      </c>
      <c r="E30" s="72">
        <v>1.8</v>
      </c>
      <c r="F30" s="72">
        <v>1.9</v>
      </c>
      <c r="G30" s="72">
        <v>-0.5</v>
      </c>
      <c r="H30" s="72">
        <v>0.8</v>
      </c>
      <c r="I30" s="72">
        <v>1.6</v>
      </c>
      <c r="J30" s="72">
        <v>1</v>
      </c>
      <c r="K30" s="72">
        <v>0.3</v>
      </c>
      <c r="L30" s="72">
        <v>1</v>
      </c>
      <c r="M30" s="72">
        <v>0.6</v>
      </c>
      <c r="N30" s="72">
        <v>1.3</v>
      </c>
      <c r="O30" s="72">
        <v>1.6</v>
      </c>
      <c r="P30" s="72">
        <v>1.7</v>
      </c>
      <c r="Q30" s="72">
        <v>1.1000000000000001</v>
      </c>
      <c r="R30" s="72">
        <v>-1.6</v>
      </c>
      <c r="S30" s="72">
        <v>2</v>
      </c>
      <c r="T30" s="72"/>
      <c r="U30" s="72"/>
      <c r="V30" s="72"/>
      <c r="W30" s="79"/>
    </row>
    <row r="31" spans="2:23" ht="15" x14ac:dyDescent="0.25">
      <c r="B31" s="62" t="s">
        <v>29</v>
      </c>
      <c r="C31" s="87">
        <v>2.2000000000000002</v>
      </c>
      <c r="D31" s="72">
        <v>3.2</v>
      </c>
      <c r="E31" s="72">
        <v>4.5</v>
      </c>
      <c r="F31" s="72">
        <v>3.8</v>
      </c>
      <c r="G31" s="72">
        <v>0.4</v>
      </c>
      <c r="H31" s="72">
        <v>-2.7</v>
      </c>
      <c r="I31" s="72">
        <v>0.6</v>
      </c>
      <c r="J31" s="72">
        <v>0.1</v>
      </c>
      <c r="K31" s="72">
        <v>-0.1</v>
      </c>
      <c r="L31" s="72">
        <v>1.7</v>
      </c>
      <c r="M31" s="72">
        <v>1.5</v>
      </c>
      <c r="N31" s="72">
        <v>0.8</v>
      </c>
      <c r="O31" s="72">
        <v>1.3</v>
      </c>
      <c r="P31" s="72">
        <v>0.5</v>
      </c>
      <c r="Q31" s="72">
        <v>0</v>
      </c>
      <c r="R31" s="72">
        <v>0</v>
      </c>
      <c r="S31" s="72">
        <v>1.5</v>
      </c>
      <c r="T31" s="72"/>
      <c r="U31" s="72"/>
      <c r="V31" s="72"/>
      <c r="W31" s="79"/>
    </row>
    <row r="32" spans="2:23" ht="15" x14ac:dyDescent="0.25">
      <c r="B32" s="62" t="s">
        <v>30</v>
      </c>
      <c r="C32" s="87">
        <v>-0.5</v>
      </c>
      <c r="D32" s="72">
        <v>0.4</v>
      </c>
      <c r="E32" s="72">
        <v>0</v>
      </c>
      <c r="F32" s="72">
        <v>0.4</v>
      </c>
      <c r="G32" s="72">
        <v>-2.7</v>
      </c>
      <c r="H32" s="72">
        <v>-1.4</v>
      </c>
      <c r="I32" s="72">
        <v>-1.9</v>
      </c>
      <c r="J32" s="72">
        <v>-4.0999999999999996</v>
      </c>
      <c r="K32" s="72">
        <v>-2.9</v>
      </c>
      <c r="L32" s="72">
        <v>1.4</v>
      </c>
      <c r="M32" s="72">
        <v>1.4</v>
      </c>
      <c r="N32" s="72">
        <v>1.6</v>
      </c>
      <c r="O32" s="72">
        <v>3.3</v>
      </c>
      <c r="P32" s="72">
        <v>2.2999999999999998</v>
      </c>
      <c r="Q32" s="72">
        <v>0.8</v>
      </c>
      <c r="R32" s="72">
        <v>-1.8</v>
      </c>
      <c r="S32" s="72">
        <v>1.9</v>
      </c>
      <c r="T32" s="72"/>
      <c r="U32" s="72"/>
      <c r="V32" s="72"/>
      <c r="W32" s="79"/>
    </row>
    <row r="33" spans="2:23" ht="15" x14ac:dyDescent="0.25">
      <c r="B33" s="63" t="s">
        <v>31</v>
      </c>
      <c r="C33" s="87">
        <v>-0.3</v>
      </c>
      <c r="D33" s="72">
        <v>2.1</v>
      </c>
      <c r="E33" s="72">
        <v>1.4</v>
      </c>
      <c r="F33" s="72">
        <v>-1.4</v>
      </c>
      <c r="G33" s="72">
        <v>-3.7</v>
      </c>
      <c r="H33" s="72">
        <v>-3.2</v>
      </c>
      <c r="I33" s="72">
        <v>-2.2999999999999998</v>
      </c>
      <c r="J33" s="72">
        <v>1.4</v>
      </c>
      <c r="K33" s="72">
        <v>-0.9</v>
      </c>
      <c r="L33" s="72">
        <v>0.8</v>
      </c>
      <c r="M33" s="72">
        <v>-1.3</v>
      </c>
      <c r="N33" s="72">
        <v>-1.1000000000000001</v>
      </c>
      <c r="O33" s="72">
        <v>2.4</v>
      </c>
      <c r="P33" s="72">
        <v>0.1</v>
      </c>
      <c r="Q33" s="72">
        <v>0.1</v>
      </c>
      <c r="R33" s="72">
        <v>-2.1</v>
      </c>
      <c r="S33" s="72">
        <v>1.8</v>
      </c>
      <c r="T33" s="72"/>
      <c r="U33" s="72"/>
      <c r="V33" s="72"/>
      <c r="W33" s="79"/>
    </row>
    <row r="34" spans="2:23" ht="15" x14ac:dyDescent="0.25">
      <c r="B34" s="63" t="s">
        <v>32</v>
      </c>
      <c r="C34" s="87">
        <v>-0.5</v>
      </c>
      <c r="D34" s="72">
        <v>1.6</v>
      </c>
      <c r="E34" s="72">
        <v>3.4</v>
      </c>
      <c r="F34" s="72">
        <v>2.5</v>
      </c>
      <c r="G34" s="72">
        <v>-1.6</v>
      </c>
      <c r="H34" s="72">
        <v>-2.1</v>
      </c>
      <c r="I34" s="72">
        <v>-1.7</v>
      </c>
      <c r="J34" s="72">
        <v>-0.9</v>
      </c>
      <c r="K34" s="72">
        <v>-1.1000000000000001</v>
      </c>
      <c r="L34" s="72">
        <v>0.4</v>
      </c>
      <c r="M34" s="72">
        <v>1.3</v>
      </c>
      <c r="N34" s="72">
        <v>1.8</v>
      </c>
      <c r="O34" s="72">
        <v>2.9</v>
      </c>
      <c r="P34" s="72">
        <v>3.2</v>
      </c>
      <c r="Q34" s="72">
        <v>2.5</v>
      </c>
      <c r="R34" s="72">
        <v>-0.7</v>
      </c>
      <c r="S34" s="72">
        <v>1.3</v>
      </c>
      <c r="T34" s="72"/>
      <c r="U34" s="72"/>
      <c r="V34" s="72"/>
      <c r="W34" s="79"/>
    </row>
    <row r="35" spans="2:23" ht="15" x14ac:dyDescent="0.25">
      <c r="B35" s="62" t="s">
        <v>33</v>
      </c>
      <c r="C35" s="87">
        <v>1.6</v>
      </c>
      <c r="D35" s="72">
        <v>2.1</v>
      </c>
      <c r="E35" s="72">
        <v>2.1</v>
      </c>
      <c r="F35" s="72">
        <v>3.2</v>
      </c>
      <c r="G35" s="72">
        <v>-2</v>
      </c>
      <c r="H35" s="72">
        <v>-1.5</v>
      </c>
      <c r="I35" s="72">
        <v>1.8</v>
      </c>
      <c r="J35" s="72">
        <v>0.1</v>
      </c>
      <c r="K35" s="72">
        <v>-0.8</v>
      </c>
      <c r="L35" s="72">
        <v>1.4</v>
      </c>
      <c r="M35" s="72">
        <v>2</v>
      </c>
      <c r="N35" s="72">
        <v>2.4</v>
      </c>
      <c r="O35" s="72">
        <v>2.2000000000000002</v>
      </c>
      <c r="P35" s="72">
        <v>2</v>
      </c>
      <c r="Q35" s="72">
        <v>1</v>
      </c>
      <c r="R35" s="72">
        <v>-1.9</v>
      </c>
      <c r="S35" s="72">
        <v>-0.6</v>
      </c>
      <c r="T35" s="72"/>
      <c r="U35" s="72"/>
      <c r="V35" s="72"/>
      <c r="W35" s="79"/>
    </row>
    <row r="36" spans="2:23" ht="15" x14ac:dyDescent="0.25">
      <c r="B36" s="62" t="s">
        <v>34</v>
      </c>
      <c r="C36" s="87">
        <v>1.5</v>
      </c>
      <c r="D36" s="72">
        <v>1.9</v>
      </c>
      <c r="E36" s="72">
        <v>2.2000000000000002</v>
      </c>
      <c r="F36" s="72">
        <v>2.2000000000000002</v>
      </c>
      <c r="G36" s="72">
        <v>-2.5</v>
      </c>
      <c r="H36" s="72">
        <v>-0.6</v>
      </c>
      <c r="I36" s="72">
        <v>1.6</v>
      </c>
      <c r="J36" s="72">
        <v>0.9</v>
      </c>
      <c r="K36" s="72">
        <v>-0.8</v>
      </c>
      <c r="L36" s="72">
        <v>-0.4</v>
      </c>
      <c r="M36" s="72">
        <v>-0.1</v>
      </c>
      <c r="N36" s="72">
        <v>0.5</v>
      </c>
      <c r="O36" s="72">
        <v>1</v>
      </c>
      <c r="P36" s="72">
        <v>2.5</v>
      </c>
      <c r="Q36" s="72">
        <v>1.8</v>
      </c>
      <c r="R36" s="72">
        <v>-1.9</v>
      </c>
      <c r="S36" s="72">
        <v>3.3</v>
      </c>
      <c r="T36" s="72"/>
      <c r="U36" s="72"/>
      <c r="V36" s="72"/>
      <c r="W36" s="79"/>
    </row>
    <row r="37" spans="2:23" ht="15" x14ac:dyDescent="0.25">
      <c r="B37" s="62" t="s">
        <v>35</v>
      </c>
      <c r="C37" s="96">
        <v>0.1</v>
      </c>
      <c r="D37" s="97">
        <v>1.8</v>
      </c>
      <c r="E37" s="97">
        <v>2.2999999999999998</v>
      </c>
      <c r="F37" s="97">
        <v>0.7</v>
      </c>
      <c r="G37" s="97">
        <v>-2.1</v>
      </c>
      <c r="H37" s="97">
        <v>0.6</v>
      </c>
      <c r="I37" s="97">
        <v>2.2999999999999998</v>
      </c>
      <c r="J37" s="97">
        <v>0.7</v>
      </c>
      <c r="K37" s="97">
        <v>1</v>
      </c>
      <c r="L37" s="97">
        <v>1.4</v>
      </c>
      <c r="M37" s="97">
        <v>1.5</v>
      </c>
      <c r="N37" s="97">
        <v>1.9</v>
      </c>
      <c r="O37" s="97">
        <v>2.5</v>
      </c>
      <c r="P37" s="97">
        <v>1.6</v>
      </c>
      <c r="Q37" s="97">
        <v>0.6</v>
      </c>
      <c r="R37" s="97">
        <v>-1.3</v>
      </c>
      <c r="S37" s="97">
        <v>1.2</v>
      </c>
      <c r="T37" s="97"/>
      <c r="U37" s="97"/>
      <c r="V37" s="97"/>
      <c r="W37" s="98"/>
    </row>
    <row r="38" spans="2:23" x14ac:dyDescent="0.2">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4.9000000000000004</v>
      </c>
      <c r="D39" s="66">
        <v>5.8</v>
      </c>
      <c r="E39" s="66">
        <v>4.5</v>
      </c>
      <c r="F39" s="66">
        <v>4.7</v>
      </c>
      <c r="G39" s="66">
        <v>1</v>
      </c>
      <c r="H39" s="66">
        <v>1.8</v>
      </c>
      <c r="I39" s="66">
        <v>6.5</v>
      </c>
      <c r="J39" s="66">
        <v>2.8</v>
      </c>
      <c r="K39" s="66">
        <v>4.5</v>
      </c>
      <c r="L39" s="66">
        <v>6.1</v>
      </c>
      <c r="M39" s="66">
        <v>3.8</v>
      </c>
      <c r="N39" s="66">
        <v>4.7</v>
      </c>
      <c r="O39" s="66">
        <v>8</v>
      </c>
      <c r="P39" s="66">
        <v>6</v>
      </c>
      <c r="Q39" s="66">
        <v>5.7</v>
      </c>
      <c r="R39" s="66">
        <v>2.8</v>
      </c>
      <c r="S39" s="66">
        <v>6</v>
      </c>
      <c r="T39" s="66"/>
      <c r="U39" s="66"/>
      <c r="V39" s="66"/>
      <c r="W39" s="66"/>
    </row>
    <row r="40" spans="2:23" x14ac:dyDescent="0.2">
      <c r="B40" s="21" t="s">
        <v>258</v>
      </c>
      <c r="C40" s="66">
        <v>-0.7</v>
      </c>
      <c r="D40" s="66">
        <v>-0.3</v>
      </c>
      <c r="E40" s="66">
        <v>-0.7</v>
      </c>
      <c r="F40" s="66">
        <v>-1.8</v>
      </c>
      <c r="G40" s="66">
        <v>-14.3</v>
      </c>
      <c r="H40" s="66">
        <v>-6.7</v>
      </c>
      <c r="I40" s="66">
        <v>-4.3</v>
      </c>
      <c r="J40" s="66">
        <v>-4.0999999999999996</v>
      </c>
      <c r="K40" s="66">
        <v>-5.6</v>
      </c>
      <c r="L40" s="66">
        <v>-2</v>
      </c>
      <c r="M40" s="66">
        <v>-2.9</v>
      </c>
      <c r="N40" s="66">
        <v>-1.1000000000000001</v>
      </c>
      <c r="O40" s="66">
        <v>-0.7</v>
      </c>
      <c r="P40" s="66">
        <v>-0.1</v>
      </c>
      <c r="Q40" s="66">
        <v>-0.1</v>
      </c>
      <c r="R40" s="66">
        <v>-4.2</v>
      </c>
      <c r="S40" s="66">
        <v>-2.6</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4</v>
      </c>
      <c r="D42" s="61">
        <v>5</v>
      </c>
      <c r="E42" s="61">
        <v>2</v>
      </c>
      <c r="F42" s="61">
        <v>1</v>
      </c>
      <c r="G42" s="61">
        <v>1</v>
      </c>
      <c r="H42" s="61">
        <v>1</v>
      </c>
      <c r="I42" s="61">
        <v>2</v>
      </c>
      <c r="J42" s="61">
        <v>2</v>
      </c>
      <c r="K42" s="61">
        <v>4</v>
      </c>
      <c r="L42" s="61">
        <v>6</v>
      </c>
      <c r="M42" s="61">
        <v>5</v>
      </c>
      <c r="N42" s="61">
        <v>6</v>
      </c>
      <c r="O42" s="61">
        <v>3</v>
      </c>
      <c r="P42" s="61">
        <v>4</v>
      </c>
      <c r="Q42" s="61">
        <v>3</v>
      </c>
      <c r="R42" s="61">
        <v>2</v>
      </c>
      <c r="S42" s="61">
        <v>3</v>
      </c>
      <c r="T42" s="61"/>
      <c r="U42" s="61"/>
      <c r="V42" s="61"/>
      <c r="W42" s="61"/>
    </row>
    <row r="43" spans="2:23" x14ac:dyDescent="0.2">
      <c r="B43" s="11" t="s">
        <v>43</v>
      </c>
      <c r="C43" s="60"/>
      <c r="D43" s="60" t="s">
        <v>260</v>
      </c>
      <c r="E43" s="60" t="s">
        <v>260</v>
      </c>
      <c r="F43" s="60" t="s">
        <v>260</v>
      </c>
      <c r="G43" s="60" t="s">
        <v>259</v>
      </c>
      <c r="H43" s="60" t="s">
        <v>260</v>
      </c>
      <c r="I43" s="60" t="s">
        <v>260</v>
      </c>
      <c r="J43" s="60" t="s">
        <v>259</v>
      </c>
      <c r="K43" s="60" t="s">
        <v>259</v>
      </c>
      <c r="L43" s="60" t="s">
        <v>260</v>
      </c>
      <c r="M43" s="60" t="s">
        <v>260</v>
      </c>
      <c r="N43" s="60" t="s">
        <v>260</v>
      </c>
      <c r="O43" s="60" t="s">
        <v>260</v>
      </c>
      <c r="P43" s="60" t="s">
        <v>260</v>
      </c>
      <c r="Q43" s="60" t="s">
        <v>259</v>
      </c>
      <c r="R43" s="60" t="s">
        <v>259</v>
      </c>
      <c r="S43" s="60" t="s">
        <v>260</v>
      </c>
      <c r="T43" s="60"/>
      <c r="U43" s="60"/>
      <c r="V43" s="60"/>
      <c r="W43" s="60"/>
    </row>
    <row r="44" spans="2:23" x14ac:dyDescent="0.2">
      <c r="B44" s="12" t="s">
        <v>44</v>
      </c>
      <c r="C44" s="60" t="s">
        <v>261</v>
      </c>
      <c r="D44" s="60" t="s">
        <v>261</v>
      </c>
      <c r="E44" s="60" t="s">
        <v>261</v>
      </c>
      <c r="F44" s="60" t="s">
        <v>261</v>
      </c>
      <c r="G44" s="60" t="s">
        <v>261</v>
      </c>
      <c r="H44" s="60" t="s">
        <v>261</v>
      </c>
      <c r="I44" s="60" t="s">
        <v>261</v>
      </c>
      <c r="J44" s="60" t="s">
        <v>261</v>
      </c>
      <c r="K44" s="60" t="s">
        <v>261</v>
      </c>
      <c r="L44" s="60" t="s">
        <v>261</v>
      </c>
      <c r="M44" s="60" t="s">
        <v>261</v>
      </c>
      <c r="N44" s="60" t="s">
        <v>261</v>
      </c>
      <c r="O44" s="60" t="s">
        <v>261</v>
      </c>
      <c r="P44" s="60" t="s">
        <v>261</v>
      </c>
      <c r="Q44" s="60" t="s">
        <v>261</v>
      </c>
      <c r="R44" s="60" t="s">
        <v>261</v>
      </c>
      <c r="S44" s="60" t="s">
        <v>261</v>
      </c>
      <c r="T44" s="60"/>
      <c r="U44" s="60"/>
      <c r="V44" s="60"/>
      <c r="W44" s="60"/>
    </row>
    <row r="45" spans="2:23" x14ac:dyDescent="0.2">
      <c r="B45" s="61" t="s">
        <v>37</v>
      </c>
      <c r="C45" s="59">
        <v>0</v>
      </c>
      <c r="D45" s="59">
        <v>0</v>
      </c>
      <c r="E45" s="59">
        <v>0</v>
      </c>
      <c r="F45" s="59">
        <v>0</v>
      </c>
      <c r="G45" s="59">
        <v>0</v>
      </c>
      <c r="H45" s="59">
        <v>0</v>
      </c>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42</v>
      </c>
    </row>
    <row r="48" spans="2:23" x14ac:dyDescent="0.2">
      <c r="B48" s="6" t="s">
        <v>46</v>
      </c>
    </row>
    <row r="49" spans="2:4" x14ac:dyDescent="0.2">
      <c r="B49" s="29" t="s">
        <v>7</v>
      </c>
    </row>
    <row r="50" spans="2:4" x14ac:dyDescent="0.2">
      <c r="B50" s="7" t="s">
        <v>6</v>
      </c>
    </row>
    <row r="51" spans="2:4" x14ac:dyDescent="0.2">
      <c r="B51" s="9" t="s">
        <v>262</v>
      </c>
    </row>
    <row r="52" spans="2:4" x14ac:dyDescent="0.2">
      <c r="B52" s="46"/>
    </row>
    <row r="53" spans="2:4" x14ac:dyDescent="0.2">
      <c r="B53" s="9" t="s">
        <v>39</v>
      </c>
      <c r="C53" s="8" t="s">
        <v>77</v>
      </c>
      <c r="D53" s="9" t="s">
        <v>102</v>
      </c>
    </row>
    <row r="54" spans="2:4" x14ac:dyDescent="0.2">
      <c r="B54" s="9" t="s">
        <v>40</v>
      </c>
      <c r="C54" s="3" t="s">
        <v>103</v>
      </c>
      <c r="D54" s="3" t="s">
        <v>104</v>
      </c>
    </row>
    <row r="55" spans="2:4" x14ac:dyDescent="0.2">
      <c r="C55" s="8" t="s">
        <v>105</v>
      </c>
      <c r="D55" s="8" t="s">
        <v>106</v>
      </c>
    </row>
    <row r="56" spans="2:4" x14ac:dyDescent="0.2">
      <c r="C56" s="8" t="s">
        <v>107</v>
      </c>
      <c r="D56" s="9" t="s">
        <v>108</v>
      </c>
    </row>
  </sheetData>
  <sortState ref="K68:L95">
    <sortCondition descending="1" ref="L68:L95"/>
  </sortState>
  <conditionalFormatting sqref="C44:W44">
    <cfRule type="containsText" dxfId="65" priority="1" stopIfTrue="1" operator="containsText" text="O">
      <formula>NOT(ISERROR(SEARCH("O",C44)))</formula>
    </cfRule>
    <cfRule type="containsText" dxfId="64" priority="2" stopIfTrue="1" operator="containsText" text="R">
      <formula>NOT(ISERROR(SEARCH("R",C44)))</formula>
    </cfRule>
    <cfRule type="containsText" dxfId="63"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54"/>
  <sheetViews>
    <sheetView zoomScale="80" zoomScaleNormal="80" workbookViewId="0"/>
  </sheetViews>
  <sheetFormatPr defaultColWidth="9.140625" defaultRowHeight="12.75" x14ac:dyDescent="0.2"/>
  <cols>
    <col min="1" max="1" width="9.140625" style="9" customWidth="1"/>
    <col min="2" max="2" width="47.140625" style="9" bestFit="1" customWidth="1"/>
    <col min="3" max="3" width="11.7109375" style="9" customWidth="1"/>
    <col min="4" max="16384" width="9.140625" style="9"/>
  </cols>
  <sheetData>
    <row r="1" spans="2:23" x14ac:dyDescent="0.2">
      <c r="B1" s="10" t="s">
        <v>3</v>
      </c>
      <c r="C1" s="10" t="s">
        <v>72</v>
      </c>
    </row>
    <row r="2" spans="2:23" x14ac:dyDescent="0.2">
      <c r="B2" s="1" t="s">
        <v>0</v>
      </c>
      <c r="C2" s="2" t="s">
        <v>1</v>
      </c>
      <c r="D2" s="3"/>
      <c r="E2" s="3"/>
      <c r="F2" s="2"/>
    </row>
    <row r="3" spans="2:23" x14ac:dyDescent="0.2">
      <c r="B3" s="1" t="s">
        <v>2</v>
      </c>
      <c r="C3" s="14" t="s">
        <v>47</v>
      </c>
      <c r="D3" s="3"/>
      <c r="E3" s="3"/>
      <c r="F3" s="4"/>
    </row>
    <row r="4" spans="2:23" x14ac:dyDescent="0.2">
      <c r="B4" s="1" t="s">
        <v>4</v>
      </c>
      <c r="C4" s="2" t="s">
        <v>171</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64" t="s">
        <v>8</v>
      </c>
      <c r="C9" s="64">
        <v>2005</v>
      </c>
      <c r="D9" s="64">
        <v>2006</v>
      </c>
      <c r="E9" s="64">
        <v>2007</v>
      </c>
      <c r="F9" s="64">
        <v>2008</v>
      </c>
      <c r="G9" s="64">
        <v>2009</v>
      </c>
      <c r="H9" s="64">
        <v>2010</v>
      </c>
      <c r="I9" s="64">
        <v>2011</v>
      </c>
      <c r="J9" s="64">
        <v>2012</v>
      </c>
      <c r="K9" s="64">
        <v>2013</v>
      </c>
      <c r="L9" s="64">
        <v>2014</v>
      </c>
      <c r="M9" s="64">
        <v>2015</v>
      </c>
      <c r="N9" s="64">
        <v>2016</v>
      </c>
      <c r="O9" s="64">
        <v>2017</v>
      </c>
      <c r="P9" s="64">
        <v>2018</v>
      </c>
      <c r="Q9" s="64">
        <v>2019</v>
      </c>
      <c r="R9" s="64">
        <v>2020</v>
      </c>
      <c r="S9" s="64">
        <v>2021</v>
      </c>
      <c r="T9" s="64">
        <v>2022</v>
      </c>
      <c r="U9" s="64">
        <v>2023</v>
      </c>
      <c r="V9" s="64">
        <v>2024</v>
      </c>
      <c r="W9" s="64">
        <v>2025</v>
      </c>
    </row>
    <row r="10" spans="2:23" ht="15" x14ac:dyDescent="0.25">
      <c r="B10" s="69" t="s">
        <v>9</v>
      </c>
      <c r="C10" s="89">
        <v>15.6</v>
      </c>
      <c r="D10" s="77">
        <v>15.2</v>
      </c>
      <c r="E10" s="77">
        <v>14.7</v>
      </c>
      <c r="F10" s="77">
        <v>14.4</v>
      </c>
      <c r="G10" s="77">
        <v>14</v>
      </c>
      <c r="H10" s="77">
        <v>13.8</v>
      </c>
      <c r="I10" s="77">
        <v>13.2</v>
      </c>
      <c r="J10" s="77">
        <v>12.6</v>
      </c>
      <c r="K10" s="77">
        <v>11.8</v>
      </c>
      <c r="L10" s="77">
        <v>11.1</v>
      </c>
      <c r="M10" s="77">
        <v>11</v>
      </c>
      <c r="N10" s="77">
        <v>10.6</v>
      </c>
      <c r="O10" s="77">
        <v>10.5</v>
      </c>
      <c r="P10" s="77">
        <v>10.5</v>
      </c>
      <c r="Q10" s="77">
        <v>10.199999999999999</v>
      </c>
      <c r="R10" s="77">
        <v>9.9</v>
      </c>
      <c r="S10" s="77">
        <v>9.6999999999999993</v>
      </c>
      <c r="T10" s="77"/>
      <c r="U10" s="77"/>
      <c r="V10" s="77"/>
      <c r="W10" s="78"/>
    </row>
    <row r="11" spans="2:23" ht="15" x14ac:dyDescent="0.25">
      <c r="B11" s="62" t="s">
        <v>10</v>
      </c>
      <c r="C11" s="87">
        <v>12.9</v>
      </c>
      <c r="D11" s="72">
        <v>12.6</v>
      </c>
      <c r="E11" s="72">
        <v>12.1</v>
      </c>
      <c r="F11" s="72">
        <v>12</v>
      </c>
      <c r="G11" s="72">
        <v>11.1</v>
      </c>
      <c r="H11" s="72">
        <v>11.9</v>
      </c>
      <c r="I11" s="72">
        <v>12.3</v>
      </c>
      <c r="J11" s="72">
        <v>12</v>
      </c>
      <c r="K11" s="72">
        <v>11</v>
      </c>
      <c r="L11" s="72">
        <v>9.8000000000000007</v>
      </c>
      <c r="M11" s="72">
        <v>10.1</v>
      </c>
      <c r="N11" s="72">
        <v>8.8000000000000007</v>
      </c>
      <c r="O11" s="72">
        <v>8.9</v>
      </c>
      <c r="P11" s="72">
        <v>8.6</v>
      </c>
      <c r="Q11" s="72">
        <v>8.4</v>
      </c>
      <c r="R11" s="72">
        <v>8.1</v>
      </c>
      <c r="S11" s="72">
        <v>6.7</v>
      </c>
      <c r="T11" s="72"/>
      <c r="U11" s="72"/>
      <c r="V11" s="72"/>
      <c r="W11" s="79"/>
    </row>
    <row r="12" spans="2:23" ht="15" x14ac:dyDescent="0.25">
      <c r="B12" s="62" t="s">
        <v>11</v>
      </c>
      <c r="C12" s="87">
        <v>20.399999999999999</v>
      </c>
      <c r="D12" s="72">
        <v>17.3</v>
      </c>
      <c r="E12" s="72">
        <v>14.9</v>
      </c>
      <c r="F12" s="72">
        <v>14.8</v>
      </c>
      <c r="G12" s="72">
        <v>14.7</v>
      </c>
      <c r="H12" s="72">
        <v>12.6</v>
      </c>
      <c r="I12" s="72">
        <v>11.8</v>
      </c>
      <c r="J12" s="72">
        <v>12.5</v>
      </c>
      <c r="K12" s="72">
        <v>12.5</v>
      </c>
      <c r="L12" s="72">
        <v>12.9</v>
      </c>
      <c r="M12" s="72">
        <v>13.4</v>
      </c>
      <c r="N12" s="72">
        <v>13.8</v>
      </c>
      <c r="O12" s="72">
        <v>12.7</v>
      </c>
      <c r="P12" s="72">
        <v>12.7</v>
      </c>
      <c r="Q12" s="72">
        <v>13.9</v>
      </c>
      <c r="R12" s="72">
        <v>12.8</v>
      </c>
      <c r="S12" s="72">
        <v>12.2</v>
      </c>
      <c r="T12" s="72"/>
      <c r="U12" s="72"/>
      <c r="V12" s="72"/>
      <c r="W12" s="79"/>
    </row>
    <row r="13" spans="2:23" ht="15" x14ac:dyDescent="0.25">
      <c r="B13" s="62" t="s">
        <v>12</v>
      </c>
      <c r="C13" s="87">
        <v>6.2</v>
      </c>
      <c r="D13" s="72">
        <v>5.0999999999999996</v>
      </c>
      <c r="E13" s="72">
        <v>5.2</v>
      </c>
      <c r="F13" s="72">
        <v>5.6</v>
      </c>
      <c r="G13" s="72">
        <v>5.4</v>
      </c>
      <c r="H13" s="72">
        <v>4.9000000000000004</v>
      </c>
      <c r="I13" s="72">
        <v>4.9000000000000004</v>
      </c>
      <c r="J13" s="72">
        <v>5.5</v>
      </c>
      <c r="K13" s="72">
        <v>5.4</v>
      </c>
      <c r="L13" s="72">
        <v>5.5</v>
      </c>
      <c r="M13" s="72">
        <v>6.2</v>
      </c>
      <c r="N13" s="72">
        <v>6.6</v>
      </c>
      <c r="O13" s="72">
        <v>6.7</v>
      </c>
      <c r="P13" s="72">
        <v>6.2</v>
      </c>
      <c r="Q13" s="72">
        <v>6.7</v>
      </c>
      <c r="R13" s="72">
        <v>7.6</v>
      </c>
      <c r="S13" s="72">
        <v>6.4</v>
      </c>
      <c r="T13" s="72"/>
      <c r="U13" s="72"/>
      <c r="V13" s="72"/>
      <c r="W13" s="79"/>
    </row>
    <row r="14" spans="2:23" ht="15" x14ac:dyDescent="0.25">
      <c r="B14" s="62" t="s">
        <v>13</v>
      </c>
      <c r="C14" s="87">
        <v>8.6999999999999993</v>
      </c>
      <c r="D14" s="72">
        <v>9.1</v>
      </c>
      <c r="E14" s="72">
        <v>12.9</v>
      </c>
      <c r="F14" s="72">
        <v>12.7</v>
      </c>
      <c r="G14" s="72">
        <v>11.5</v>
      </c>
      <c r="H14" s="72">
        <v>11.5</v>
      </c>
      <c r="I14" s="72">
        <v>10.3</v>
      </c>
      <c r="J14" s="72">
        <v>9.6</v>
      </c>
      <c r="K14" s="72">
        <v>8.1999999999999993</v>
      </c>
      <c r="L14" s="72">
        <v>8.1</v>
      </c>
      <c r="M14" s="72">
        <v>8.1</v>
      </c>
      <c r="N14" s="72">
        <v>7.5</v>
      </c>
      <c r="O14" s="72">
        <v>8.8000000000000007</v>
      </c>
      <c r="P14" s="72">
        <v>10.4</v>
      </c>
      <c r="Q14" s="72">
        <v>9.9</v>
      </c>
      <c r="R14" s="72">
        <v>9.3000000000000007</v>
      </c>
      <c r="S14" s="72">
        <v>9.8000000000000007</v>
      </c>
      <c r="T14" s="72"/>
      <c r="U14" s="72"/>
      <c r="V14" s="72"/>
      <c r="W14" s="79"/>
    </row>
    <row r="15" spans="2:23" ht="15" x14ac:dyDescent="0.25">
      <c r="B15" s="62" t="s">
        <v>36</v>
      </c>
      <c r="C15" s="87">
        <v>13.5</v>
      </c>
      <c r="D15" s="72">
        <v>13.7</v>
      </c>
      <c r="E15" s="72">
        <v>12.5</v>
      </c>
      <c r="F15" s="72">
        <v>11.8</v>
      </c>
      <c r="G15" s="72">
        <v>11.1</v>
      </c>
      <c r="H15" s="72">
        <v>11.8</v>
      </c>
      <c r="I15" s="72">
        <v>11.6</v>
      </c>
      <c r="J15" s="72">
        <v>10.5</v>
      </c>
      <c r="K15" s="72">
        <v>9.8000000000000007</v>
      </c>
      <c r="L15" s="72">
        <v>9.5</v>
      </c>
      <c r="M15" s="72">
        <v>10.1</v>
      </c>
      <c r="N15" s="72">
        <v>10.3</v>
      </c>
      <c r="O15" s="72">
        <v>10.1</v>
      </c>
      <c r="P15" s="72">
        <v>10.3</v>
      </c>
      <c r="Q15" s="72">
        <v>10.3</v>
      </c>
      <c r="R15" s="72">
        <v>10.1</v>
      </c>
      <c r="S15" s="72">
        <v>11.8</v>
      </c>
      <c r="T15" s="72"/>
      <c r="U15" s="72"/>
      <c r="V15" s="72"/>
      <c r="W15" s="79"/>
    </row>
    <row r="16" spans="2:23" ht="15" x14ac:dyDescent="0.25">
      <c r="B16" s="62" t="s">
        <v>14</v>
      </c>
      <c r="C16" s="87">
        <v>14</v>
      </c>
      <c r="D16" s="72">
        <v>13.4</v>
      </c>
      <c r="E16" s="72">
        <v>14.4</v>
      </c>
      <c r="F16" s="72">
        <v>14</v>
      </c>
      <c r="G16" s="72">
        <v>13.5</v>
      </c>
      <c r="H16" s="72">
        <v>11</v>
      </c>
      <c r="I16" s="72">
        <v>10.6</v>
      </c>
      <c r="J16" s="72">
        <v>10.3</v>
      </c>
      <c r="K16" s="72">
        <v>9.6999999999999993</v>
      </c>
      <c r="L16" s="72">
        <v>12</v>
      </c>
      <c r="M16" s="72">
        <v>13.7</v>
      </c>
      <c r="N16" s="72">
        <v>11.4</v>
      </c>
      <c r="O16" s="72">
        <v>11.8</v>
      </c>
      <c r="P16" s="72">
        <v>12</v>
      </c>
      <c r="Q16" s="72">
        <v>11.2</v>
      </c>
      <c r="R16" s="72">
        <v>8.5</v>
      </c>
      <c r="S16" s="72">
        <v>9.8000000000000007</v>
      </c>
      <c r="T16" s="72"/>
      <c r="U16" s="72"/>
      <c r="V16" s="72"/>
      <c r="W16" s="79"/>
    </row>
    <row r="17" spans="2:23" ht="15" x14ac:dyDescent="0.25">
      <c r="B17" s="62" t="s">
        <v>15</v>
      </c>
      <c r="C17" s="87">
        <v>12.5</v>
      </c>
      <c r="D17" s="72">
        <v>12.3</v>
      </c>
      <c r="E17" s="72">
        <v>12</v>
      </c>
      <c r="F17" s="72">
        <v>11.7</v>
      </c>
      <c r="G17" s="72">
        <v>11.8</v>
      </c>
      <c r="H17" s="72">
        <v>11.9</v>
      </c>
      <c r="I17" s="72">
        <v>11.1</v>
      </c>
      <c r="J17" s="72">
        <v>9.9</v>
      </c>
      <c r="K17" s="72">
        <v>8.6999999999999993</v>
      </c>
      <c r="L17" s="72">
        <v>6.7</v>
      </c>
      <c r="M17" s="72">
        <v>6.8</v>
      </c>
      <c r="N17" s="72">
        <v>6</v>
      </c>
      <c r="O17" s="72">
        <v>5</v>
      </c>
      <c r="P17" s="72">
        <v>5</v>
      </c>
      <c r="Q17" s="72">
        <v>5.0999999999999996</v>
      </c>
      <c r="R17" s="72">
        <v>5</v>
      </c>
      <c r="S17" s="72">
        <v>3.3</v>
      </c>
      <c r="T17" s="72"/>
      <c r="U17" s="72"/>
      <c r="V17" s="72"/>
      <c r="W17" s="79"/>
    </row>
    <row r="18" spans="2:23" ht="15" x14ac:dyDescent="0.25">
      <c r="B18" s="62" t="s">
        <v>16</v>
      </c>
      <c r="C18" s="87">
        <v>13.3</v>
      </c>
      <c r="D18" s="72">
        <v>15.1</v>
      </c>
      <c r="E18" s="72">
        <v>14.3</v>
      </c>
      <c r="F18" s="72">
        <v>14.4</v>
      </c>
      <c r="G18" s="72">
        <v>14.2</v>
      </c>
      <c r="H18" s="72">
        <v>13.5</v>
      </c>
      <c r="I18" s="72">
        <v>12.9</v>
      </c>
      <c r="J18" s="72">
        <v>11.3</v>
      </c>
      <c r="K18" s="72">
        <v>10.1</v>
      </c>
      <c r="L18" s="72">
        <v>9</v>
      </c>
      <c r="M18" s="72">
        <v>7.9</v>
      </c>
      <c r="N18" s="72">
        <v>6.2</v>
      </c>
      <c r="O18" s="72">
        <v>6</v>
      </c>
      <c r="P18" s="72">
        <v>4.7</v>
      </c>
      <c r="Q18" s="72">
        <v>4.0999999999999996</v>
      </c>
      <c r="R18" s="72">
        <v>3.8</v>
      </c>
      <c r="S18" s="72">
        <v>3.2</v>
      </c>
      <c r="T18" s="72"/>
      <c r="U18" s="72"/>
      <c r="V18" s="72"/>
      <c r="W18" s="79"/>
    </row>
    <row r="19" spans="2:23" ht="15" x14ac:dyDescent="0.25">
      <c r="B19" s="62" t="s">
        <v>17</v>
      </c>
      <c r="C19" s="87">
        <v>31</v>
      </c>
      <c r="D19" s="72">
        <v>30.3</v>
      </c>
      <c r="E19" s="72">
        <v>30.8</v>
      </c>
      <c r="F19" s="72">
        <v>31.7</v>
      </c>
      <c r="G19" s="72">
        <v>30.9</v>
      </c>
      <c r="H19" s="72">
        <v>28.2</v>
      </c>
      <c r="I19" s="72">
        <v>26.3</v>
      </c>
      <c r="J19" s="72">
        <v>24.7</v>
      </c>
      <c r="K19" s="72">
        <v>23.6</v>
      </c>
      <c r="L19" s="72">
        <v>21.9</v>
      </c>
      <c r="M19" s="72">
        <v>20</v>
      </c>
      <c r="N19" s="72">
        <v>19</v>
      </c>
      <c r="O19" s="72">
        <v>18.3</v>
      </c>
      <c r="P19" s="72">
        <v>17.899999999999999</v>
      </c>
      <c r="Q19" s="72">
        <v>17.3</v>
      </c>
      <c r="R19" s="72">
        <v>16</v>
      </c>
      <c r="S19" s="72">
        <v>13.3</v>
      </c>
      <c r="T19" s="72"/>
      <c r="U19" s="72"/>
      <c r="V19" s="72"/>
      <c r="W19" s="79"/>
    </row>
    <row r="20" spans="2:23" ht="15" x14ac:dyDescent="0.25">
      <c r="B20" s="62" t="s">
        <v>18</v>
      </c>
      <c r="C20" s="87">
        <v>12.5</v>
      </c>
      <c r="D20" s="72">
        <v>12.7</v>
      </c>
      <c r="E20" s="72">
        <v>12.8</v>
      </c>
      <c r="F20" s="72">
        <v>11.8</v>
      </c>
      <c r="G20" s="72">
        <v>12.4</v>
      </c>
      <c r="H20" s="72">
        <v>12.7</v>
      </c>
      <c r="I20" s="72">
        <v>12.3</v>
      </c>
      <c r="J20" s="72">
        <v>11.8</v>
      </c>
      <c r="K20" s="72">
        <v>9.6999999999999993</v>
      </c>
      <c r="L20" s="72">
        <v>8.8000000000000007</v>
      </c>
      <c r="M20" s="72">
        <v>9.1999999999999993</v>
      </c>
      <c r="N20" s="72">
        <v>8.8000000000000007</v>
      </c>
      <c r="O20" s="72">
        <v>8.8000000000000007</v>
      </c>
      <c r="P20" s="72">
        <v>8.6999999999999993</v>
      </c>
      <c r="Q20" s="72">
        <v>8.1999999999999993</v>
      </c>
      <c r="R20" s="72">
        <v>8</v>
      </c>
      <c r="S20" s="72">
        <v>7.8</v>
      </c>
      <c r="T20" s="72"/>
      <c r="U20" s="72"/>
      <c r="V20" s="72"/>
      <c r="W20" s="79"/>
    </row>
    <row r="21" spans="2:23" ht="15" x14ac:dyDescent="0.25">
      <c r="B21" s="62" t="s">
        <v>19</v>
      </c>
      <c r="C21" s="87">
        <v>5.0999999999999996</v>
      </c>
      <c r="D21" s="72">
        <v>4.7</v>
      </c>
      <c r="E21" s="72">
        <v>4.5</v>
      </c>
      <c r="F21" s="72">
        <v>4.4000000000000004</v>
      </c>
      <c r="G21" s="72">
        <v>5.2</v>
      </c>
      <c r="H21" s="72">
        <v>5.2</v>
      </c>
      <c r="I21" s="72">
        <v>5</v>
      </c>
      <c r="J21" s="72">
        <v>5.0999999999999996</v>
      </c>
      <c r="K21" s="72">
        <v>4.5</v>
      </c>
      <c r="L21" s="72">
        <v>2.8</v>
      </c>
      <c r="M21" s="72">
        <v>2.8</v>
      </c>
      <c r="N21" s="72">
        <v>2.8</v>
      </c>
      <c r="O21" s="72">
        <v>3.1</v>
      </c>
      <c r="P21" s="72">
        <v>3.3</v>
      </c>
      <c r="Q21" s="72">
        <v>3</v>
      </c>
      <c r="R21" s="72">
        <v>2.2000000000000002</v>
      </c>
      <c r="S21" s="72">
        <v>2.4</v>
      </c>
      <c r="T21" s="72"/>
      <c r="U21" s="72"/>
      <c r="V21" s="72"/>
      <c r="W21" s="79"/>
    </row>
    <row r="22" spans="2:23" ht="15" x14ac:dyDescent="0.25">
      <c r="B22" s="62" t="s">
        <v>20</v>
      </c>
      <c r="C22" s="87">
        <v>22.1</v>
      </c>
      <c r="D22" s="72">
        <v>20.399999999999999</v>
      </c>
      <c r="E22" s="72">
        <v>19.5</v>
      </c>
      <c r="F22" s="72">
        <v>19.600000000000001</v>
      </c>
      <c r="G22" s="72">
        <v>19.100000000000001</v>
      </c>
      <c r="H22" s="72">
        <v>18.600000000000001</v>
      </c>
      <c r="I22" s="72">
        <v>17.8</v>
      </c>
      <c r="J22" s="72">
        <v>17.3</v>
      </c>
      <c r="K22" s="72">
        <v>16.8</v>
      </c>
      <c r="L22" s="72">
        <v>15</v>
      </c>
      <c r="M22" s="72">
        <v>14.7</v>
      </c>
      <c r="N22" s="72">
        <v>13.8</v>
      </c>
      <c r="O22" s="72">
        <v>14</v>
      </c>
      <c r="P22" s="72">
        <v>14.5</v>
      </c>
      <c r="Q22" s="72">
        <v>13.5</v>
      </c>
      <c r="R22" s="72">
        <v>13.1</v>
      </c>
      <c r="S22" s="72">
        <v>12.7</v>
      </c>
      <c r="T22" s="72"/>
      <c r="U22" s="72"/>
      <c r="V22" s="72"/>
      <c r="W22" s="79"/>
    </row>
    <row r="23" spans="2:23" ht="15" x14ac:dyDescent="0.25">
      <c r="B23" s="62" t="s">
        <v>21</v>
      </c>
      <c r="C23" s="87">
        <v>18.2</v>
      </c>
      <c r="D23" s="72">
        <v>14.9</v>
      </c>
      <c r="E23" s="72">
        <v>12.5</v>
      </c>
      <c r="F23" s="72">
        <v>13.7</v>
      </c>
      <c r="G23" s="72">
        <v>11.7</v>
      </c>
      <c r="H23" s="72">
        <v>12.7</v>
      </c>
      <c r="I23" s="72">
        <v>11.3</v>
      </c>
      <c r="J23" s="72">
        <v>11.4</v>
      </c>
      <c r="K23" s="72">
        <v>9.1</v>
      </c>
      <c r="L23" s="72">
        <v>6.8</v>
      </c>
      <c r="M23" s="72">
        <v>5.2</v>
      </c>
      <c r="N23" s="72">
        <v>7.6</v>
      </c>
      <c r="O23" s="72">
        <v>8.5</v>
      </c>
      <c r="P23" s="72">
        <v>7.8</v>
      </c>
      <c r="Q23" s="72">
        <v>9.1999999999999993</v>
      </c>
      <c r="R23" s="72">
        <v>11.5</v>
      </c>
      <c r="S23" s="72">
        <v>10.199999999999999</v>
      </c>
      <c r="T23" s="72"/>
      <c r="U23" s="72"/>
      <c r="V23" s="72"/>
      <c r="W23" s="79"/>
    </row>
    <row r="24" spans="2:23" ht="15" x14ac:dyDescent="0.25">
      <c r="B24" s="62" t="s">
        <v>22</v>
      </c>
      <c r="C24" s="87">
        <v>15.4</v>
      </c>
      <c r="D24" s="72">
        <v>15.6</v>
      </c>
      <c r="E24" s="72">
        <v>15.6</v>
      </c>
      <c r="F24" s="72">
        <v>15.5</v>
      </c>
      <c r="G24" s="72">
        <v>14.3</v>
      </c>
      <c r="H24" s="72">
        <v>12.9</v>
      </c>
      <c r="I24" s="72">
        <v>11.6</v>
      </c>
      <c r="J24" s="72">
        <v>10.6</v>
      </c>
      <c r="K24" s="72">
        <v>9.8000000000000007</v>
      </c>
      <c r="L24" s="72">
        <v>8.5</v>
      </c>
      <c r="M24" s="72">
        <v>9.9</v>
      </c>
      <c r="N24" s="72">
        <v>10</v>
      </c>
      <c r="O24" s="72">
        <v>8.6</v>
      </c>
      <c r="P24" s="72">
        <v>8.3000000000000007</v>
      </c>
      <c r="Q24" s="72">
        <v>8.6999999999999993</v>
      </c>
      <c r="R24" s="72">
        <v>7.2</v>
      </c>
      <c r="S24" s="72">
        <v>7.3</v>
      </c>
      <c r="T24" s="72"/>
      <c r="U24" s="72"/>
      <c r="V24" s="72"/>
      <c r="W24" s="79"/>
    </row>
    <row r="25" spans="2:23" ht="15" x14ac:dyDescent="0.25">
      <c r="B25" s="62" t="s">
        <v>23</v>
      </c>
      <c r="C25" s="87">
        <v>8.4</v>
      </c>
      <c r="D25" s="72">
        <v>8.8000000000000007</v>
      </c>
      <c r="E25" s="72">
        <v>7.8</v>
      </c>
      <c r="F25" s="72">
        <v>7.5</v>
      </c>
      <c r="G25" s="72">
        <v>8.6999999999999993</v>
      </c>
      <c r="H25" s="72">
        <v>7.9</v>
      </c>
      <c r="I25" s="72">
        <v>7.4</v>
      </c>
      <c r="J25" s="72">
        <v>6.5</v>
      </c>
      <c r="K25" s="72">
        <v>6.3</v>
      </c>
      <c r="L25" s="72">
        <v>5.9</v>
      </c>
      <c r="M25" s="72">
        <v>5.5</v>
      </c>
      <c r="N25" s="72">
        <v>4.8</v>
      </c>
      <c r="O25" s="72">
        <v>5.4</v>
      </c>
      <c r="P25" s="72">
        <v>4.5999999999999996</v>
      </c>
      <c r="Q25" s="72">
        <v>4</v>
      </c>
      <c r="R25" s="72">
        <v>5.6</v>
      </c>
      <c r="S25" s="72">
        <v>5.3</v>
      </c>
      <c r="T25" s="72"/>
      <c r="U25" s="72"/>
      <c r="V25" s="72"/>
      <c r="W25" s="79"/>
    </row>
    <row r="26" spans="2:23" ht="15" x14ac:dyDescent="0.25">
      <c r="B26" s="62" t="s">
        <v>24</v>
      </c>
      <c r="C26" s="87">
        <v>13.3</v>
      </c>
      <c r="D26" s="72">
        <v>14</v>
      </c>
      <c r="E26" s="72">
        <v>12.5</v>
      </c>
      <c r="F26" s="72">
        <v>13.4</v>
      </c>
      <c r="G26" s="72">
        <v>7.7</v>
      </c>
      <c r="H26" s="72">
        <v>7.1</v>
      </c>
      <c r="I26" s="72">
        <v>6.2</v>
      </c>
      <c r="J26" s="72">
        <v>8.1</v>
      </c>
      <c r="K26" s="72">
        <v>6.1</v>
      </c>
      <c r="L26" s="72">
        <v>6.1</v>
      </c>
      <c r="M26" s="72">
        <v>9.3000000000000007</v>
      </c>
      <c r="N26" s="72">
        <v>5.5</v>
      </c>
      <c r="O26" s="72">
        <v>7.3</v>
      </c>
      <c r="P26" s="72">
        <v>6.3</v>
      </c>
      <c r="Q26" s="72">
        <v>7.2</v>
      </c>
      <c r="R26" s="72">
        <v>8.1999999999999993</v>
      </c>
      <c r="S26" s="72">
        <v>9.3000000000000007</v>
      </c>
      <c r="T26" s="72"/>
      <c r="U26" s="72"/>
      <c r="V26" s="72"/>
      <c r="W26" s="79"/>
    </row>
    <row r="27" spans="2:23" ht="15" x14ac:dyDescent="0.25">
      <c r="B27" s="62" t="s">
        <v>25</v>
      </c>
      <c r="C27" s="87">
        <v>12.5</v>
      </c>
      <c r="D27" s="72">
        <v>12.5</v>
      </c>
      <c r="E27" s="72">
        <v>11.4</v>
      </c>
      <c r="F27" s="72">
        <v>11.7</v>
      </c>
      <c r="G27" s="72">
        <v>11.5</v>
      </c>
      <c r="H27" s="72">
        <v>10.8</v>
      </c>
      <c r="I27" s="72">
        <v>11.4</v>
      </c>
      <c r="J27" s="72">
        <v>11.8</v>
      </c>
      <c r="K27" s="72">
        <v>11.9</v>
      </c>
      <c r="L27" s="72">
        <v>11.4</v>
      </c>
      <c r="M27" s="72">
        <v>11.6</v>
      </c>
      <c r="N27" s="72">
        <v>12.4</v>
      </c>
      <c r="O27" s="72">
        <v>12.5</v>
      </c>
      <c r="P27" s="72">
        <v>12.5</v>
      </c>
      <c r="Q27" s="72">
        <v>11.8</v>
      </c>
      <c r="R27" s="72">
        <v>12.1</v>
      </c>
      <c r="S27" s="72">
        <v>12</v>
      </c>
      <c r="T27" s="72"/>
      <c r="U27" s="72"/>
      <c r="V27" s="72"/>
      <c r="W27" s="79"/>
    </row>
    <row r="28" spans="2:23" ht="15" x14ac:dyDescent="0.25">
      <c r="B28" s="62" t="s">
        <v>26</v>
      </c>
      <c r="C28" s="87">
        <v>33</v>
      </c>
      <c r="D28" s="72">
        <v>32.200000000000003</v>
      </c>
      <c r="E28" s="72">
        <v>30.2</v>
      </c>
      <c r="F28" s="72">
        <v>27.2</v>
      </c>
      <c r="G28" s="72">
        <v>25.7</v>
      </c>
      <c r="H28" s="72">
        <v>21.4</v>
      </c>
      <c r="I28" s="72">
        <v>18.8</v>
      </c>
      <c r="J28" s="72">
        <v>18.100000000000001</v>
      </c>
      <c r="K28" s="72">
        <v>17.100000000000001</v>
      </c>
      <c r="L28" s="72">
        <v>17</v>
      </c>
      <c r="M28" s="72">
        <v>16.3</v>
      </c>
      <c r="N28" s="72">
        <v>15.6</v>
      </c>
      <c r="O28" s="72">
        <v>14</v>
      </c>
      <c r="P28" s="72">
        <v>14</v>
      </c>
      <c r="Q28" s="72">
        <v>13.9</v>
      </c>
      <c r="R28" s="72">
        <v>12.6</v>
      </c>
      <c r="S28" s="72">
        <v>10.7</v>
      </c>
      <c r="T28" s="72"/>
      <c r="U28" s="72"/>
      <c r="V28" s="72"/>
      <c r="W28" s="79"/>
    </row>
    <row r="29" spans="2:23" ht="15" x14ac:dyDescent="0.25">
      <c r="B29" s="62" t="s">
        <v>27</v>
      </c>
      <c r="C29" s="87">
        <v>14.3</v>
      </c>
      <c r="D29" s="72">
        <v>12.9</v>
      </c>
      <c r="E29" s="72">
        <v>11.9</v>
      </c>
      <c r="F29" s="72">
        <v>11.4</v>
      </c>
      <c r="G29" s="72">
        <v>11.3</v>
      </c>
      <c r="H29" s="72">
        <v>10.1</v>
      </c>
      <c r="I29" s="72">
        <v>9.1999999999999993</v>
      </c>
      <c r="J29" s="72">
        <v>8.9</v>
      </c>
      <c r="K29" s="72">
        <v>9.3000000000000007</v>
      </c>
      <c r="L29" s="72">
        <v>8.6999999999999993</v>
      </c>
      <c r="M29" s="72">
        <v>8.1999999999999993</v>
      </c>
      <c r="N29" s="72">
        <v>8</v>
      </c>
      <c r="O29" s="72">
        <v>7.1</v>
      </c>
      <c r="P29" s="72">
        <v>7.3</v>
      </c>
      <c r="Q29" s="72">
        <v>7.5</v>
      </c>
      <c r="R29" s="72">
        <v>7</v>
      </c>
      <c r="S29" s="72">
        <v>5.3</v>
      </c>
      <c r="T29" s="72"/>
      <c r="U29" s="72"/>
      <c r="V29" s="72"/>
      <c r="W29" s="79"/>
    </row>
    <row r="30" spans="2:23" ht="15" x14ac:dyDescent="0.25">
      <c r="B30" s="62" t="s">
        <v>28</v>
      </c>
      <c r="C30" s="87">
        <v>9.3000000000000007</v>
      </c>
      <c r="D30" s="72">
        <v>10</v>
      </c>
      <c r="E30" s="72">
        <v>10.8</v>
      </c>
      <c r="F30" s="72">
        <v>10.199999999999999</v>
      </c>
      <c r="G30" s="72">
        <v>8.8000000000000007</v>
      </c>
      <c r="H30" s="72">
        <v>8.3000000000000007</v>
      </c>
      <c r="I30" s="72">
        <v>8.5</v>
      </c>
      <c r="J30" s="72">
        <v>7.8</v>
      </c>
      <c r="K30" s="72">
        <v>7.5</v>
      </c>
      <c r="L30" s="72">
        <v>7</v>
      </c>
      <c r="M30" s="72">
        <v>7.3</v>
      </c>
      <c r="N30" s="72">
        <v>6.9</v>
      </c>
      <c r="O30" s="72">
        <v>7.4</v>
      </c>
      <c r="P30" s="72">
        <v>7.3</v>
      </c>
      <c r="Q30" s="72">
        <v>7.8</v>
      </c>
      <c r="R30" s="72">
        <v>8.1</v>
      </c>
      <c r="S30" s="72">
        <v>8</v>
      </c>
      <c r="T30" s="72"/>
      <c r="U30" s="72"/>
      <c r="V30" s="72"/>
      <c r="W30" s="79"/>
    </row>
    <row r="31" spans="2:23" ht="15" x14ac:dyDescent="0.25">
      <c r="B31" s="62" t="s">
        <v>29</v>
      </c>
      <c r="C31" s="87">
        <v>5.3</v>
      </c>
      <c r="D31" s="72">
        <v>5.4</v>
      </c>
      <c r="E31" s="72">
        <v>5</v>
      </c>
      <c r="F31" s="72">
        <v>5</v>
      </c>
      <c r="G31" s="72">
        <v>5.3</v>
      </c>
      <c r="H31" s="72">
        <v>5.4</v>
      </c>
      <c r="I31" s="72">
        <v>5.6</v>
      </c>
      <c r="J31" s="72">
        <v>5.7</v>
      </c>
      <c r="K31" s="72">
        <v>5.6</v>
      </c>
      <c r="L31" s="72">
        <v>5.4</v>
      </c>
      <c r="M31" s="72">
        <v>5.3</v>
      </c>
      <c r="N31" s="72">
        <v>5.2</v>
      </c>
      <c r="O31" s="72">
        <v>5</v>
      </c>
      <c r="P31" s="72">
        <v>4.8</v>
      </c>
      <c r="Q31" s="72">
        <v>5.2</v>
      </c>
      <c r="R31" s="72">
        <v>5.4</v>
      </c>
      <c r="S31" s="72">
        <v>5.9</v>
      </c>
      <c r="T31" s="72"/>
      <c r="U31" s="72"/>
      <c r="V31" s="72"/>
      <c r="W31" s="79"/>
    </row>
    <row r="32" spans="2:23" ht="15" x14ac:dyDescent="0.25">
      <c r="B32" s="62" t="s">
        <v>30</v>
      </c>
      <c r="C32" s="87">
        <v>38.299999999999997</v>
      </c>
      <c r="D32" s="72">
        <v>38.5</v>
      </c>
      <c r="E32" s="72">
        <v>36.5</v>
      </c>
      <c r="F32" s="72">
        <v>34.9</v>
      </c>
      <c r="G32" s="72">
        <v>30.9</v>
      </c>
      <c r="H32" s="72">
        <v>28.3</v>
      </c>
      <c r="I32" s="72">
        <v>23</v>
      </c>
      <c r="J32" s="72">
        <v>20.5</v>
      </c>
      <c r="K32" s="72">
        <v>18.899999999999999</v>
      </c>
      <c r="L32" s="72">
        <v>17.399999999999999</v>
      </c>
      <c r="M32" s="72">
        <v>13.7</v>
      </c>
      <c r="N32" s="72">
        <v>14</v>
      </c>
      <c r="O32" s="72">
        <v>12.6</v>
      </c>
      <c r="P32" s="72">
        <v>11.8</v>
      </c>
      <c r="Q32" s="72">
        <v>10.6</v>
      </c>
      <c r="R32" s="72">
        <v>8.9</v>
      </c>
      <c r="S32" s="72">
        <v>5.9</v>
      </c>
      <c r="T32" s="72"/>
      <c r="U32" s="72"/>
      <c r="V32" s="72"/>
      <c r="W32" s="79"/>
    </row>
    <row r="33" spans="2:23" ht="15" x14ac:dyDescent="0.25">
      <c r="B33" s="63" t="s">
        <v>31</v>
      </c>
      <c r="C33" s="87">
        <v>19.600000000000001</v>
      </c>
      <c r="D33" s="72">
        <v>17.899999999999999</v>
      </c>
      <c r="E33" s="72">
        <v>17.3</v>
      </c>
      <c r="F33" s="72">
        <v>15.9</v>
      </c>
      <c r="G33" s="72">
        <v>16.600000000000001</v>
      </c>
      <c r="H33" s="72">
        <v>19.3</v>
      </c>
      <c r="I33" s="72">
        <v>18.100000000000001</v>
      </c>
      <c r="J33" s="72">
        <v>17.8</v>
      </c>
      <c r="K33" s="72">
        <v>17.3</v>
      </c>
      <c r="L33" s="72">
        <v>18.100000000000001</v>
      </c>
      <c r="M33" s="72">
        <v>19.100000000000001</v>
      </c>
      <c r="N33" s="72">
        <v>18.5</v>
      </c>
      <c r="O33" s="72">
        <v>18.100000000000001</v>
      </c>
      <c r="P33" s="72">
        <v>16.399999999999999</v>
      </c>
      <c r="Q33" s="72">
        <v>15.3</v>
      </c>
      <c r="R33" s="72">
        <v>15.6</v>
      </c>
      <c r="S33" s="72">
        <v>15.3</v>
      </c>
      <c r="T33" s="72"/>
      <c r="U33" s="72"/>
      <c r="V33" s="72"/>
      <c r="W33" s="79"/>
    </row>
    <row r="34" spans="2:23" ht="15" x14ac:dyDescent="0.25">
      <c r="B34" s="63" t="s">
        <v>32</v>
      </c>
      <c r="C34" s="87">
        <v>4.9000000000000004</v>
      </c>
      <c r="D34" s="72">
        <v>5.6</v>
      </c>
      <c r="E34" s="72">
        <v>4.0999999999999996</v>
      </c>
      <c r="F34" s="72">
        <v>5.0999999999999996</v>
      </c>
      <c r="G34" s="72">
        <v>5.3</v>
      </c>
      <c r="H34" s="72">
        <v>5</v>
      </c>
      <c r="I34" s="72">
        <v>4.2</v>
      </c>
      <c r="J34" s="72">
        <v>4.4000000000000004</v>
      </c>
      <c r="K34" s="72">
        <v>3.9</v>
      </c>
      <c r="L34" s="72">
        <v>4.4000000000000004</v>
      </c>
      <c r="M34" s="72">
        <v>5</v>
      </c>
      <c r="N34" s="72">
        <v>4.9000000000000004</v>
      </c>
      <c r="O34" s="72">
        <v>4.3</v>
      </c>
      <c r="P34" s="72">
        <v>4.2</v>
      </c>
      <c r="Q34" s="72">
        <v>4.5999999999999996</v>
      </c>
      <c r="R34" s="72">
        <v>4.0999999999999996</v>
      </c>
      <c r="S34" s="72">
        <v>3.1</v>
      </c>
      <c r="T34" s="72"/>
      <c r="U34" s="72"/>
      <c r="V34" s="72"/>
      <c r="W34" s="79"/>
    </row>
    <row r="35" spans="2:23" ht="15" x14ac:dyDescent="0.25">
      <c r="B35" s="62" t="s">
        <v>33</v>
      </c>
      <c r="C35" s="87">
        <v>6.3</v>
      </c>
      <c r="D35" s="72">
        <v>6.6</v>
      </c>
      <c r="E35" s="72">
        <v>6.5</v>
      </c>
      <c r="F35" s="72">
        <v>6</v>
      </c>
      <c r="G35" s="72">
        <v>4.9000000000000004</v>
      </c>
      <c r="H35" s="72">
        <v>4.7</v>
      </c>
      <c r="I35" s="72">
        <v>5.0999999999999996</v>
      </c>
      <c r="J35" s="72">
        <v>5.3</v>
      </c>
      <c r="K35" s="72">
        <v>6.4</v>
      </c>
      <c r="L35" s="72">
        <v>6.7</v>
      </c>
      <c r="M35" s="72">
        <v>6.9</v>
      </c>
      <c r="N35" s="72">
        <v>7.4</v>
      </c>
      <c r="O35" s="72">
        <v>9.3000000000000007</v>
      </c>
      <c r="P35" s="72">
        <v>8.6</v>
      </c>
      <c r="Q35" s="72">
        <v>8.3000000000000007</v>
      </c>
      <c r="R35" s="72">
        <v>7.6</v>
      </c>
      <c r="S35" s="72">
        <v>7.8</v>
      </c>
      <c r="T35" s="72"/>
      <c r="U35" s="72"/>
      <c r="V35" s="72"/>
      <c r="W35" s="79"/>
    </row>
    <row r="36" spans="2:23" ht="15" x14ac:dyDescent="0.25">
      <c r="B36" s="62" t="s">
        <v>34</v>
      </c>
      <c r="C36" s="87">
        <v>10.3</v>
      </c>
      <c r="D36" s="72">
        <v>9.6999999999999993</v>
      </c>
      <c r="E36" s="72">
        <v>9.1</v>
      </c>
      <c r="F36" s="72">
        <v>9.8000000000000007</v>
      </c>
      <c r="G36" s="72">
        <v>9.9</v>
      </c>
      <c r="H36" s="72">
        <v>10.3</v>
      </c>
      <c r="I36" s="72">
        <v>9.8000000000000007</v>
      </c>
      <c r="J36" s="72">
        <v>8.9</v>
      </c>
      <c r="K36" s="72">
        <v>9.3000000000000007</v>
      </c>
      <c r="L36" s="72">
        <v>9.5</v>
      </c>
      <c r="M36" s="72">
        <v>9.1999999999999993</v>
      </c>
      <c r="N36" s="72">
        <v>7.9</v>
      </c>
      <c r="O36" s="72">
        <v>8.1999999999999993</v>
      </c>
      <c r="P36" s="72">
        <v>8.3000000000000007</v>
      </c>
      <c r="Q36" s="72">
        <v>7.3</v>
      </c>
      <c r="R36" s="72">
        <v>8.1999999999999993</v>
      </c>
      <c r="S36" s="72">
        <v>8.1999999999999993</v>
      </c>
      <c r="T36" s="72"/>
      <c r="U36" s="72"/>
      <c r="V36" s="72"/>
      <c r="W36" s="79"/>
    </row>
    <row r="37" spans="2:23" ht="15" x14ac:dyDescent="0.25">
      <c r="B37" s="62" t="s">
        <v>35</v>
      </c>
      <c r="C37" s="96">
        <v>10.8</v>
      </c>
      <c r="D37" s="97">
        <v>8.6</v>
      </c>
      <c r="E37" s="97">
        <v>8</v>
      </c>
      <c r="F37" s="97">
        <v>7.9</v>
      </c>
      <c r="G37" s="97">
        <v>7</v>
      </c>
      <c r="H37" s="97">
        <v>6.5</v>
      </c>
      <c r="I37" s="97">
        <v>6.6</v>
      </c>
      <c r="J37" s="97">
        <v>7.5</v>
      </c>
      <c r="K37" s="97">
        <v>7.1</v>
      </c>
      <c r="L37" s="97">
        <v>6.7</v>
      </c>
      <c r="M37" s="97">
        <v>7</v>
      </c>
      <c r="N37" s="97">
        <v>7.4</v>
      </c>
      <c r="O37" s="97">
        <v>7.7</v>
      </c>
      <c r="P37" s="97">
        <v>7.5</v>
      </c>
      <c r="Q37" s="97">
        <v>6.5</v>
      </c>
      <c r="R37" s="97">
        <v>7.7</v>
      </c>
      <c r="S37" s="97">
        <v>8.4</v>
      </c>
      <c r="T37" s="97"/>
      <c r="U37" s="97"/>
      <c r="V37" s="97"/>
      <c r="W37" s="98"/>
    </row>
    <row r="38" spans="2:23" x14ac:dyDescent="0.2">
      <c r="B38" s="58"/>
      <c r="C38" s="19"/>
      <c r="D38" s="19"/>
      <c r="E38" s="19"/>
      <c r="F38" s="19"/>
      <c r="G38" s="19"/>
      <c r="H38" s="19"/>
      <c r="I38" s="19"/>
      <c r="J38" s="19"/>
      <c r="K38" s="19"/>
      <c r="L38" s="19"/>
      <c r="M38" s="19"/>
      <c r="N38" s="19"/>
      <c r="O38" s="19"/>
      <c r="P38" s="19"/>
      <c r="Q38" s="19"/>
      <c r="R38" s="19"/>
      <c r="S38" s="19"/>
      <c r="T38" s="19"/>
      <c r="U38" s="19"/>
      <c r="V38" s="19"/>
    </row>
    <row r="39" spans="2:23" x14ac:dyDescent="0.2">
      <c r="B39" s="21" t="s">
        <v>257</v>
      </c>
      <c r="C39" s="66">
        <v>4.9000000000000004</v>
      </c>
      <c r="D39" s="66">
        <v>4.7</v>
      </c>
      <c r="E39" s="66">
        <v>4.0999999999999996</v>
      </c>
      <c r="F39" s="66">
        <v>4.4000000000000004</v>
      </c>
      <c r="G39" s="66">
        <v>4.9000000000000004</v>
      </c>
      <c r="H39" s="66">
        <v>4.7</v>
      </c>
      <c r="I39" s="66">
        <v>4.2</v>
      </c>
      <c r="J39" s="66">
        <v>4.4000000000000004</v>
      </c>
      <c r="K39" s="66">
        <v>3.9</v>
      </c>
      <c r="L39" s="66">
        <v>2.8</v>
      </c>
      <c r="M39" s="66">
        <v>2.8</v>
      </c>
      <c r="N39" s="66">
        <v>2.8</v>
      </c>
      <c r="O39" s="66">
        <v>3.1</v>
      </c>
      <c r="P39" s="66">
        <v>3.3</v>
      </c>
      <c r="Q39" s="66">
        <v>3</v>
      </c>
      <c r="R39" s="66">
        <v>2.2000000000000002</v>
      </c>
      <c r="S39" s="66">
        <v>2.4</v>
      </c>
      <c r="T39" s="66"/>
      <c r="U39" s="66"/>
      <c r="V39" s="66"/>
      <c r="W39" s="66"/>
    </row>
    <row r="40" spans="2:23" x14ac:dyDescent="0.2">
      <c r="B40" s="21" t="s">
        <v>258</v>
      </c>
      <c r="C40" s="66">
        <v>38.299999999999997</v>
      </c>
      <c r="D40" s="66">
        <v>38.5</v>
      </c>
      <c r="E40" s="66">
        <v>36.5</v>
      </c>
      <c r="F40" s="66">
        <v>34.9</v>
      </c>
      <c r="G40" s="66">
        <v>30.9</v>
      </c>
      <c r="H40" s="66">
        <v>28.3</v>
      </c>
      <c r="I40" s="66">
        <v>26.3</v>
      </c>
      <c r="J40" s="66">
        <v>24.7</v>
      </c>
      <c r="K40" s="66">
        <v>23.6</v>
      </c>
      <c r="L40" s="66">
        <v>21.9</v>
      </c>
      <c r="M40" s="66">
        <v>20</v>
      </c>
      <c r="N40" s="66">
        <v>19</v>
      </c>
      <c r="O40" s="66">
        <v>18.3</v>
      </c>
      <c r="P40" s="66">
        <v>17.899999999999999</v>
      </c>
      <c r="Q40" s="66">
        <v>17.3</v>
      </c>
      <c r="R40" s="66">
        <v>16</v>
      </c>
      <c r="S40" s="66">
        <v>15.3</v>
      </c>
      <c r="T40" s="66"/>
      <c r="U40" s="66"/>
      <c r="V40" s="66"/>
      <c r="W40" s="66"/>
    </row>
    <row r="41" spans="2:23" x14ac:dyDescent="0.2">
      <c r="B41" s="19"/>
      <c r="C41" s="65"/>
      <c r="D41" s="65"/>
      <c r="E41" s="65"/>
      <c r="F41" s="65"/>
      <c r="G41" s="65"/>
      <c r="H41" s="65"/>
      <c r="I41" s="65"/>
      <c r="J41" s="65"/>
      <c r="K41" s="65"/>
      <c r="L41" s="65"/>
      <c r="M41" s="65"/>
      <c r="N41" s="65"/>
      <c r="O41" s="65"/>
      <c r="P41" s="65"/>
      <c r="Q41" s="65"/>
      <c r="R41" s="65"/>
      <c r="S41" s="65"/>
      <c r="T41" s="65"/>
      <c r="U41" s="65"/>
      <c r="V41" s="65"/>
      <c r="W41" s="65"/>
    </row>
    <row r="42" spans="2:23" x14ac:dyDescent="0.2">
      <c r="B42" s="11" t="s">
        <v>41</v>
      </c>
      <c r="C42" s="61">
        <v>15</v>
      </c>
      <c r="D42" s="61">
        <v>18</v>
      </c>
      <c r="E42" s="61">
        <v>14</v>
      </c>
      <c r="F42" s="61">
        <v>17</v>
      </c>
      <c r="G42" s="61">
        <v>7</v>
      </c>
      <c r="H42" s="61">
        <v>7</v>
      </c>
      <c r="I42" s="61">
        <v>6</v>
      </c>
      <c r="J42" s="61">
        <v>9</v>
      </c>
      <c r="K42" s="61">
        <v>5</v>
      </c>
      <c r="L42" s="61">
        <v>6</v>
      </c>
      <c r="M42" s="61">
        <v>16</v>
      </c>
      <c r="N42" s="61">
        <v>5</v>
      </c>
      <c r="O42" s="61">
        <v>9</v>
      </c>
      <c r="P42" s="61">
        <v>8</v>
      </c>
      <c r="Q42" s="61">
        <v>9</v>
      </c>
      <c r="R42" s="61">
        <v>15</v>
      </c>
      <c r="S42" s="61">
        <v>17</v>
      </c>
      <c r="T42" s="61"/>
      <c r="U42" s="61"/>
      <c r="V42" s="61"/>
      <c r="W42" s="61"/>
    </row>
    <row r="43" spans="2:23" x14ac:dyDescent="0.2">
      <c r="B43" s="11" t="s">
        <v>43</v>
      </c>
      <c r="C43" s="60"/>
      <c r="D43" s="60" t="s">
        <v>259</v>
      </c>
      <c r="E43" s="60" t="s">
        <v>260</v>
      </c>
      <c r="F43" s="60" t="s">
        <v>259</v>
      </c>
      <c r="G43" s="60" t="s">
        <v>260</v>
      </c>
      <c r="H43" s="60" t="s">
        <v>260</v>
      </c>
      <c r="I43" s="60" t="s">
        <v>260</v>
      </c>
      <c r="J43" s="60" t="s">
        <v>259</v>
      </c>
      <c r="K43" s="60" t="s">
        <v>260</v>
      </c>
      <c r="L43" s="60" t="s">
        <v>265</v>
      </c>
      <c r="M43" s="60" t="s">
        <v>259</v>
      </c>
      <c r="N43" s="60" t="s">
        <v>260</v>
      </c>
      <c r="O43" s="60" t="s">
        <v>259</v>
      </c>
      <c r="P43" s="60" t="s">
        <v>260</v>
      </c>
      <c r="Q43" s="60" t="s">
        <v>259</v>
      </c>
      <c r="R43" s="60" t="s">
        <v>259</v>
      </c>
      <c r="S43" s="60" t="s">
        <v>259</v>
      </c>
      <c r="T43" s="60"/>
      <c r="U43" s="60"/>
      <c r="V43" s="60"/>
      <c r="W43" s="60"/>
    </row>
    <row r="44" spans="2:23" x14ac:dyDescent="0.2">
      <c r="B44" s="12" t="s">
        <v>44</v>
      </c>
      <c r="C44" s="60" t="s">
        <v>264</v>
      </c>
      <c r="D44" s="60" t="s">
        <v>264</v>
      </c>
      <c r="E44" s="60" t="s">
        <v>264</v>
      </c>
      <c r="F44" s="60" t="s">
        <v>264</v>
      </c>
      <c r="G44" s="60" t="s">
        <v>261</v>
      </c>
      <c r="H44" s="60" t="s">
        <v>261</v>
      </c>
      <c r="I44" s="60" t="s">
        <v>261</v>
      </c>
      <c r="J44" s="60" t="s">
        <v>261</v>
      </c>
      <c r="K44" s="60" t="s">
        <v>261</v>
      </c>
      <c r="L44" s="60" t="s">
        <v>261</v>
      </c>
      <c r="M44" s="60" t="s">
        <v>264</v>
      </c>
      <c r="N44" s="60" t="s">
        <v>261</v>
      </c>
      <c r="O44" s="60" t="s">
        <v>261</v>
      </c>
      <c r="P44" s="60" t="s">
        <v>261</v>
      </c>
      <c r="Q44" s="60" t="s">
        <v>261</v>
      </c>
      <c r="R44" s="60" t="s">
        <v>264</v>
      </c>
      <c r="S44" s="60" t="s">
        <v>264</v>
      </c>
      <c r="T44" s="60"/>
      <c r="U44" s="60"/>
      <c r="V44" s="60"/>
      <c r="W44" s="60"/>
    </row>
    <row r="45" spans="2:23" x14ac:dyDescent="0.2">
      <c r="B45" s="61" t="s">
        <v>37</v>
      </c>
      <c r="C45" s="59">
        <v>0</v>
      </c>
      <c r="D45" s="59">
        <v>0</v>
      </c>
      <c r="E45" s="59">
        <v>0</v>
      </c>
      <c r="F45" s="59">
        <v>0</v>
      </c>
      <c r="G45" s="59">
        <v>0</v>
      </c>
      <c r="H45" s="59">
        <v>0</v>
      </c>
      <c r="I45" s="59">
        <v>0</v>
      </c>
      <c r="J45" s="59">
        <v>0</v>
      </c>
      <c r="K45" s="59">
        <v>0</v>
      </c>
      <c r="L45" s="59">
        <v>0</v>
      </c>
      <c r="M45" s="59">
        <v>0</v>
      </c>
      <c r="N45" s="59">
        <v>0</v>
      </c>
      <c r="O45" s="59">
        <v>0</v>
      </c>
      <c r="P45" s="59">
        <v>0</v>
      </c>
      <c r="Q45" s="59">
        <v>0</v>
      </c>
      <c r="R45" s="59">
        <v>0</v>
      </c>
      <c r="S45" s="59">
        <v>0</v>
      </c>
      <c r="T45" s="59"/>
      <c r="U45" s="59"/>
      <c r="V45" s="59"/>
      <c r="W45" s="59"/>
    </row>
    <row r="46" spans="2:23" x14ac:dyDescent="0.2">
      <c r="B46" s="10" t="s">
        <v>38</v>
      </c>
    </row>
    <row r="48" spans="2:23" x14ac:dyDescent="0.2">
      <c r="B48" s="6" t="s">
        <v>46</v>
      </c>
    </row>
    <row r="49" spans="2:4" x14ac:dyDescent="0.2">
      <c r="B49" s="29" t="s">
        <v>7</v>
      </c>
    </row>
    <row r="50" spans="2:4" x14ac:dyDescent="0.2">
      <c r="B50" s="7" t="s">
        <v>6</v>
      </c>
    </row>
    <row r="51" spans="2:4" x14ac:dyDescent="0.2">
      <c r="B51" s="9" t="s">
        <v>262</v>
      </c>
    </row>
    <row r="52" spans="2:4" x14ac:dyDescent="0.2">
      <c r="B52" s="46"/>
    </row>
    <row r="53" spans="2:4" x14ac:dyDescent="0.2">
      <c r="B53" s="9" t="s">
        <v>39</v>
      </c>
      <c r="C53" s="3" t="s">
        <v>78</v>
      </c>
    </row>
    <row r="54" spans="2:4" x14ac:dyDescent="0.2">
      <c r="B54" s="9" t="s">
        <v>40</v>
      </c>
      <c r="C54" s="3" t="s">
        <v>89</v>
      </c>
      <c r="D54" s="9" t="s">
        <v>90</v>
      </c>
    </row>
  </sheetData>
  <sortState ref="K68:L95">
    <sortCondition ref="L68:L95"/>
  </sortState>
  <conditionalFormatting sqref="C44:W44">
    <cfRule type="containsText" dxfId="62" priority="1" stopIfTrue="1" operator="containsText" text="O">
      <formula>NOT(ISERROR(SEARCH("O",C44)))</formula>
    </cfRule>
    <cfRule type="containsText" dxfId="61" priority="2" stopIfTrue="1" operator="containsText" text="R">
      <formula>NOT(ISERROR(SEARCH("R",C44)))</formula>
    </cfRule>
    <cfRule type="containsText" dxfId="60" priority="3" stopIfTrue="1" operator="containsText" text="V">
      <formula>NOT(ISERROR(SEARCH("V",C44)))</formula>
    </cfRule>
  </conditionalFormatting>
  <hyperlinks>
    <hyperlink ref="C3" r:id="rId1" display="http://epp.eurostat.ec.europa.eu/portal/page/portal/statistics/search_database"/>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Définitions</vt:lpstr>
      <vt:lpstr>B1</vt:lpstr>
      <vt:lpstr>B2</vt:lpstr>
      <vt:lpstr>B3</vt:lpstr>
      <vt:lpstr>B4</vt:lpstr>
      <vt:lpstr>B5</vt:lpstr>
      <vt:lpstr>B6</vt:lpstr>
      <vt:lpstr>B7</vt:lpstr>
      <vt:lpstr>B8</vt:lpstr>
      <vt:lpstr>B9</vt:lpstr>
      <vt:lpstr>B10</vt:lpstr>
      <vt:lpstr>B11</vt:lpstr>
      <vt:lpstr>B12</vt:lpstr>
      <vt:lpstr>B13</vt:lpstr>
      <vt:lpstr>B14</vt:lpstr>
      <vt:lpstr>B15</vt:lpstr>
      <vt:lpstr>B16</vt:lpstr>
      <vt:lpstr>B17</vt:lpstr>
      <vt:lpstr>B18</vt:lpstr>
      <vt:lpstr>B19</vt:lpstr>
      <vt:lpstr>B20</vt:lpstr>
      <vt:lpstr>B21</vt:lpstr>
      <vt:lpstr>B22</vt:lpstr>
      <vt:lpstr>B22 calculs</vt:lpstr>
      <vt:lpstr>B23</vt:lpstr>
      <vt:lpstr>B24</vt:lpstr>
      <vt:lpstr>B25</vt:lpstr>
      <vt:lpstr>Définitions!Print_Area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dc:creator>
  <cp:lastModifiedBy>Max Jentgen</cp:lastModifiedBy>
  <cp:lastPrinted>2016-02-01T15:16:49Z</cp:lastPrinted>
  <dcterms:created xsi:type="dcterms:W3CDTF">2006-09-16T00:00:00Z</dcterms:created>
  <dcterms:modified xsi:type="dcterms:W3CDTF">2022-12-16T10:28:14Z</dcterms:modified>
</cp:coreProperties>
</file>