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P:\OBSERVATOIRE\DG4 organisation interne\Site internet\Site Internet 2018 gouv.lu\0 odc_gouv AEM Assets\Statistiques\TBCO\2019 Excel\"/>
    </mc:Choice>
  </mc:AlternateContent>
  <bookViews>
    <workbookView xWindow="0" yWindow="0" windowWidth="21570" windowHeight="9405" tabRatio="885"/>
  </bookViews>
  <sheets>
    <sheet name="Définitions" sheetId="2" r:id="rId1"/>
    <sheet name="A1" sheetId="5" r:id="rId2"/>
    <sheet name="A2" sheetId="6" r:id="rId3"/>
    <sheet name="A3" sheetId="7" r:id="rId4"/>
    <sheet name="A4" sheetId="8" r:id="rId5"/>
    <sheet name="A5" sheetId="9" r:id="rId6"/>
    <sheet name="A6" sheetId="10" r:id="rId7"/>
    <sheet name="A7" sheetId="11" r:id="rId8"/>
    <sheet name="A8" sheetId="12" r:id="rId9"/>
    <sheet name="A9" sheetId="14" r:id="rId10"/>
    <sheet name="A10" sheetId="35" r:id="rId11"/>
    <sheet name="A11" sheetId="16" r:id="rId12"/>
    <sheet name="A12" sheetId="19" r:id="rId13"/>
    <sheet name="A13" sheetId="20" r:id="rId14"/>
    <sheet name="A14" sheetId="21" r:id="rId15"/>
    <sheet name="A15" sheetId="22" r:id="rId16"/>
    <sheet name="A16" sheetId="23" r:id="rId17"/>
    <sheet name="A17" sheetId="24" r:id="rId18"/>
    <sheet name="A18" sheetId="25" r:id="rId19"/>
    <sheet name="A19" sheetId="26" r:id="rId20"/>
    <sheet name="A20" sheetId="27" r:id="rId21"/>
    <sheet name="A21" sheetId="28" r:id="rId22"/>
    <sheet name="A22" sheetId="29" r:id="rId23"/>
    <sheet name="A23" sheetId="30" r:id="rId24"/>
    <sheet name="A24" sheetId="31" r:id="rId25"/>
    <sheet name="A25" sheetId="32" r:id="rId26"/>
    <sheet name="PIB" sheetId="33" r:id="rId27"/>
    <sheet name="POP" sheetId="34" r:id="rId28"/>
  </sheets>
  <definedNames>
    <definedName name="_xlnm._FilterDatabase" localSheetId="9" hidden="1">'A9'!#REF!</definedName>
    <definedName name="_xlnm.Print_Area" localSheetId="0">Définitions!$A$1:$D$27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<sst xmlns="http://schemas.openxmlformats.org/spreadsheetml/2006/main" count="2464" uniqueCount="267">
  <si>
    <t>A25</t>
  </si>
  <si>
    <t>A24</t>
  </si>
  <si>
    <t>A23</t>
  </si>
  <si>
    <t>A22</t>
  </si>
  <si>
    <t>A21</t>
  </si>
  <si>
    <t>A20</t>
  </si>
  <si>
    <t>A19</t>
  </si>
  <si>
    <t>A18</t>
  </si>
  <si>
    <t>A17</t>
  </si>
  <si>
    <t>A16</t>
  </si>
  <si>
    <t>A15</t>
  </si>
  <si>
    <t>A14</t>
  </si>
  <si>
    <t>A13</t>
  </si>
  <si>
    <t>A12</t>
  </si>
  <si>
    <t>A11</t>
  </si>
  <si>
    <t>A10</t>
  </si>
  <si>
    <t>A9</t>
  </si>
  <si>
    <t>A8</t>
  </si>
  <si>
    <t>A7</t>
  </si>
  <si>
    <t>A6</t>
  </si>
  <si>
    <t>A5</t>
  </si>
  <si>
    <t>A4</t>
  </si>
  <si>
    <t>A3</t>
  </si>
  <si>
    <t>A2</t>
  </si>
  <si>
    <t>A1</t>
  </si>
  <si>
    <t>Remarque</t>
  </si>
  <si>
    <t>Définition</t>
  </si>
  <si>
    <t>Dénomination</t>
  </si>
  <si>
    <t>Indicateur</t>
  </si>
  <si>
    <t>Rang du Luxembourg</t>
  </si>
  <si>
    <t xml:space="preserve">au-dessus de 20% de la moyenne communautaire </t>
  </si>
  <si>
    <t xml:space="preserve">&lt;20%&gt; de la moyenne communautaire </t>
  </si>
  <si>
    <t xml:space="preserve">en dessous de 20% de la moyenne communautaire </t>
  </si>
  <si>
    <t>Données manquantes</t>
  </si>
  <si>
    <t>Total</t>
  </si>
  <si>
    <t>Luxembourg</t>
  </si>
  <si>
    <t>Indicateur:</t>
  </si>
  <si>
    <t>Dette publique (en % du PIB)</t>
  </si>
  <si>
    <t>Source:</t>
  </si>
  <si>
    <t>EUROSTAT</t>
  </si>
  <si>
    <t>Link:</t>
  </si>
  <si>
    <t>http://ec.europa.eu/eurostat/data/database</t>
  </si>
  <si>
    <t>Définition:</t>
  </si>
  <si>
    <t>Le taux d’endettement donne une estimation de l’ampleur de la dette publique dans son ensemble par rapport au produit intérieur brut et la capacité d’endettement et de remboursement des collectivités publiques. Cet indicateur joue un rôle important en matière de compétitivité, puisqu’il détermine la marge de manœuvre budgétaire d’un État dans ses opérations.</t>
  </si>
  <si>
    <t xml:space="preserve">Mise à jour </t>
  </si>
  <si>
    <t>Indicateur de la MIP (Macroeconomic Imbalance Procedure), procédure concernant les déséquilibres macroéconomiques (PDM)</t>
  </si>
  <si>
    <t>GEO/TIME</t>
  </si>
  <si>
    <t>Union européenne (28 pays)</t>
  </si>
  <si>
    <t>Union européenne (27 pays)</t>
  </si>
  <si>
    <t>Zone euro (19 pays)</t>
  </si>
  <si>
    <t>Belgique</t>
  </si>
  <si>
    <t>Bulgarie</t>
  </si>
  <si>
    <t>République tchèque</t>
  </si>
  <si>
    <t>Danemark</t>
  </si>
  <si>
    <t>Allemagne</t>
  </si>
  <si>
    <t>Estonie</t>
  </si>
  <si>
    <t>Irlande</t>
  </si>
  <si>
    <t>Grèce</t>
  </si>
  <si>
    <t>Espagne</t>
  </si>
  <si>
    <t>France</t>
  </si>
  <si>
    <t>Croatie</t>
  </si>
  <si>
    <t>Italie</t>
  </si>
  <si>
    <t>Chypre</t>
  </si>
  <si>
    <t>Lettonie</t>
  </si>
  <si>
    <t>Lituanie</t>
  </si>
  <si>
    <t>Hongrie</t>
  </si>
  <si>
    <t>Malte</t>
  </si>
  <si>
    <t>Pays-Bas</t>
  </si>
  <si>
    <t>Autriche</t>
  </si>
  <si>
    <t>Pologne</t>
  </si>
  <si>
    <t>Portugal</t>
  </si>
  <si>
    <t>Roumanie</t>
  </si>
  <si>
    <t>Slovénie</t>
  </si>
  <si>
    <t>Slovaquie</t>
  </si>
  <si>
    <t>Finlande</t>
  </si>
  <si>
    <t>Suède</t>
  </si>
  <si>
    <t>Royaume-Uni</t>
  </si>
  <si>
    <t>Meilleure performance de l'UE28</t>
  </si>
  <si>
    <t>Pire performance de l'UE28</t>
  </si>
  <si>
    <t xml:space="preserve">Evolution du Luxembourg dans le temps: </t>
  </si>
  <si>
    <t>Evolution du Luxembourg par rapport à la moyenne:</t>
  </si>
  <si>
    <t>Minimiser</t>
  </si>
  <si>
    <t>Code Eurostat:</t>
  </si>
  <si>
    <t>gov_10dd_edpt1</t>
  </si>
  <si>
    <t>Critères:</t>
  </si>
  <si>
    <t>PC_GDP  Pourcentage du PIB</t>
  </si>
  <si>
    <t>S13  Administrations publiques</t>
  </si>
  <si>
    <t>Solde public (en % du PIB)</t>
  </si>
  <si>
    <t xml:space="preserve">Le besoin (-) ou la capacité (+) de financement des administrations publiques est la différence entre les recettes et les dépenses des administrations publiques. Le secteur des administrations publiques comprend les sous-secteurs de l'administration centrale, des administrations d'États fédérés, des administrations locales et des administrations de sécurité sociale. Le PIB utilisé comme dénominateur est le produit intérieur brut aux prix courants du marché. </t>
  </si>
  <si>
    <t>Maximiser</t>
  </si>
  <si>
    <t>gov_10a_main</t>
  </si>
  <si>
    <t>PC_GDP ; Pourcentage du PIB</t>
  </si>
  <si>
    <t>S13 ; Administrations publiques</t>
  </si>
  <si>
    <t>B9 ; Capacité de financement (+) / besoin de financement (-)</t>
  </si>
  <si>
    <t>Solde de la balance courante, en % du PIB (moyenne sur 3 ans)</t>
  </si>
  <si>
    <t xml:space="preserve">Méthode de calcul : </t>
  </si>
  <si>
    <t xml:space="preserve">Les pays sont classés en fonction de la distance du solde de la balance courante par rapport au milieu des deux seuils (donc l’objectif est que le solde est proche de +1% du PIB). </t>
  </si>
  <si>
    <t>bop_gdp6_q</t>
  </si>
  <si>
    <t>CA</t>
  </si>
  <si>
    <t>Compte des transactions courantes</t>
  </si>
  <si>
    <t>WRL_REST</t>
  </si>
  <si>
    <t>Reste du monde</t>
  </si>
  <si>
    <t>BAL</t>
  </si>
  <si>
    <t>Solde</t>
  </si>
  <si>
    <t>NSA</t>
  </si>
  <si>
    <t>Données non ajustées (c.à.d. ni désaisonnalisées ni corrigées des effets de calendrier)</t>
  </si>
  <si>
    <t>PC_GDP_3Y</t>
  </si>
  <si>
    <t>Pourcentage du PIB - moyenne sur 3 ans</t>
  </si>
  <si>
    <t>données brutes</t>
  </si>
  <si>
    <t>Part de marché des exportations mondiales (variation en % sur 5 ans)</t>
  </si>
  <si>
    <t>La part de marché à l'exportation est calculée moyennant la division des exportations d'un pays par les exportations totales du monde. L'indicateur mesure le degré d'importance d'un pays par rapport aux exportations totales du monde. Pour le calcul à prix courants, la part de marché se réfère au total mondial (part de marché mondial des exportations). Les données relatives aux valeurs des exportations de biens et services sont compilées dans le cadre de la balance des paiements de chaque pays.</t>
  </si>
  <si>
    <t>bop_exms6_q</t>
  </si>
  <si>
    <t>PCH_WRL_5Y</t>
  </si>
  <si>
    <t>Pourcentage du total mondial - variations sur 5 ans</t>
  </si>
  <si>
    <t>GS</t>
  </si>
  <si>
    <t>Biens et services</t>
  </si>
  <si>
    <t>Positions extérieures nettes (en % du PIB)</t>
  </si>
  <si>
    <t xml:space="preserve">L’indicateur de la position extérieure nette fournit des informations sur le rapport entre le patrimoine extérieur et la dette externe d’un pays. </t>
  </si>
  <si>
    <t>Il a été retenu qu’un pays est potentiellement à risque s’il présente un solde négatif supérieur à -35 % du PIB</t>
  </si>
  <si>
    <t>tipsii10</t>
  </si>
  <si>
    <t>Taux de change effectif réel (42 partenaires commerciaux, variation en % sur 3 ans)</t>
  </si>
  <si>
    <t>moyenne simple des 28 pays !</t>
  </si>
  <si>
    <t>tipser10</t>
  </si>
  <si>
    <t>variation en % (t/t-3)</t>
  </si>
  <si>
    <t>Taux de croissance du PIB réel (moyenne sur 3 ans en %)</t>
  </si>
  <si>
    <t>Le produit intérieur brut (PIB) aux prix du marché représente le résultat final de l'activité de production des unités productrices résidentes. Il est défini comme la valeur de tous les biens et services produits moins la valeur des biens et services utilisés dans leur création. Le calcul du taux de croissance annuel du PIB à prix constants est destiné à permettre les comparaisons des dynamiques du développement économique à la fois à travers le temps et entre des économies de différentes tailles. Le taux de croissance est calculé à partir de chiffres à prix constants puisque ceux-ci donnent les mouvements en volume uniquement, c'est-à-dire que les mouvements des prix ne feront pas monter les taux de croissance.</t>
  </si>
  <si>
    <t>Moyenne sur 3 ans: 2014 = moyenne de 2012, 2013 et 2014</t>
  </si>
  <si>
    <t>nama_10_gdp</t>
  </si>
  <si>
    <t>B1GQ</t>
  </si>
  <si>
    <t>Produit intérieur brut aux prix du marché</t>
  </si>
  <si>
    <t>CLV_PCH_PRE</t>
  </si>
  <si>
    <t>Volumes chaînés, variation en pourcentage par rapport à la période précédente</t>
  </si>
  <si>
    <t>Taux d'inflation (en %)</t>
  </si>
  <si>
    <t>prc_hicp_aind</t>
  </si>
  <si>
    <t>CP00 Ensemble ICPH</t>
  </si>
  <si>
    <t>RCH_A_AVG Taux de variation moyen annuel</t>
  </si>
  <si>
    <t>IPCN au lieu de l'IPCH pour le Luxembourg</t>
  </si>
  <si>
    <t>Différence par rapport à l'UE</t>
  </si>
  <si>
    <t>Temps nécessaire pour démarrer une entreprise (jours)</t>
  </si>
  <si>
    <t>Banque mondiale</t>
  </si>
  <si>
    <t>Le projet Doing Business (mené par le Groupe de la Banque Mondiale) mesure la réglementation des affaires et son application effective dans 190 économies. Doing Business recense toutes les procédures officiellement exigées ou couramment effectuées, ainsi que les délais et le coût qu’un entrepreneur doit entreprendre, lors de la création et la gestion officielle d’une entreprise industrielle ou commerciale, y compris le versement du capital minimum demandé. Il s’agit de toutes les procédures que les entrepreneurs remplissent, notamment l’obtention de l’ensemble des licences et des permis nécessaires et l’accomplissement auprès des autorités concernées de toute formalité requise pour l’entreprise et ses employés, y compris les notifications, vérifications ou inscriptions.</t>
  </si>
  <si>
    <t>Le temps nécessaire pour créer une entreprise est le nombre de jours calendaires requis pour remplir toutes les procédures permettant d'exploiter en toute légalité une entreprise. Si une procédure peut être accélérée moyennant des frais additionnels, la procédure la plus rapide sera utilisée pour ce calcul, peu importe les frais.</t>
  </si>
  <si>
    <t>Rendements des obligations d'État à long terme</t>
  </si>
  <si>
    <t>Les rendements des obligations d'État à long terme sont calculés comme des moyennes mensuelles (non désaisonnalisé). Ils se réfèrent aux rendements des obligations d'État à long terme sur le marché secondaire, taxes comprises, ayants une maturité résiduelle d'environ dix ans. L'obligation ou les obligations du panier doivent être remplacés régulièrement pour éviter une dérive de maturité. Cette définition est utilisée dans les critères de convergence de l'Union Economique et Monétaire pour les taux d'intérêt à long terme, comme requis dans l'article 121 du Traité d'Amsterdam et le Protocole sur les critères de convergence. Les données sont présentées sous forme brute. Source: Banque Centrale Européenne (BCE)</t>
  </si>
  <si>
    <t>irt_lt_mcby_a</t>
  </si>
  <si>
    <t>MCBY</t>
  </si>
  <si>
    <t>Critère de convergence de l'UEM concernant les rendements des obligations</t>
  </si>
  <si>
    <t>Capital réglementaire sur actifs pondérés du risque</t>
  </si>
  <si>
    <t>IMF Financial Soundness Indicators</t>
  </si>
  <si>
    <t xml:space="preserve">Les indicateurs de solidité financière (ISF, Financial Soundness Indicators) sont des indicateurs qui renseignent sur la santé et la solidité financières de l’ensemble des institutions financières d’un pays, ainsi que des sociétés et des ménages qui constituent la clientèle de ces institutions. Ils servent à évaluer les forces et les faiblesses des secteurs financiers des pays membres. </t>
  </si>
  <si>
    <t>This Financial Soundness Indicator (FSI) is calculated using total regulatory capital as the numerator and risk-weighted assets as the denominator. Data are compiled in accordance with the guidelines of either Basel I or Basel II. It measures the capital adequacy of deposit takers. Capital adequacy and availability ultimately determine the degree of robustness of financial institutions to withstand shocks to their balance sheets.</t>
  </si>
  <si>
    <t>données annuelles</t>
  </si>
  <si>
    <t>Disponibilité des ressources financières pour entrepreneurs</t>
  </si>
  <si>
    <t>Global Entrepreneurship Monitor</t>
  </si>
  <si>
    <t>Designed to capture "Entrepreneurial Framework Conditions" in terms of "Entrepreneurial Finance": The availability of financial resources—equity and debt—for small and medium enterprises (SMEs) (including grants and subsidies)</t>
  </si>
  <si>
    <t>Source: Global Entrepreneurship Monitor (GEM)</t>
  </si>
  <si>
    <t>Taux d'emploi des personnes âgées de 20 à 64 ans (en %)</t>
  </si>
  <si>
    <t>Le taux d’emploi est défini comme le rapport entre la population ayant un emploi et la population en âge de travailler (20 – 64 ans). Étant un concept national, il tient compte uniquement de la population résidente. Le taux d’emploi est un indicateur important pour mesurer l’écart de performance d’une économie par rapport à son potentiel. Il fournit une bonne explication du différentiel de croissance entre un pays et un autre. Un taux d’emploi en hausse est un facteur clé pour rehausser le niveau de vie. De même, la hausse du taux d’emploi témoigne de la création de nouveaux emplois, du dynamisme de l’économie et de la souplesse de son marché du travail. En outre, le taux d’emploi est un facteur important de soutenabilité à long terme des systèmes de protection sociale. Cet indicateur fait partie de la stratégie Europe 2020. L’objectif luxembourgeois est de 73 % pour 2020.</t>
  </si>
  <si>
    <t>lfsi_emp_a</t>
  </si>
  <si>
    <t>EMP_RT_20_64</t>
  </si>
  <si>
    <t>Taux d'emploi (20 à 64 ans)</t>
  </si>
  <si>
    <t>T</t>
  </si>
  <si>
    <t>INDIC_EM</t>
  </si>
  <si>
    <t>Emploi total (population résidente - EFT)</t>
  </si>
  <si>
    <t>Taux de chômage (en %)</t>
  </si>
  <si>
    <t>Le taux de chômage est le pourcentage de chômeurs par rapport à l'ensemble des forces de travail. Les forces de travail sont composées des personnes occupées et des chômeurs. Les chômeurs sont les personnes âgées de 15 à 74 ans qui étaient; (a) sans travail pendant la semaine de référence; (b) disponibles pour travailler, c'est-à-dire pour commencer une activité en tant que salarié ou non- salarié dans un délai de deux semaines suivant la semaine de référence; (c) à la recherche active d'un travail, c'est-à-dire qui avaient entrepris des démarches spécifiques en vue de trouver un emploi salarié ou non salarié pendant une période de quatre semaines se terminant à la fin de la semaine de référence, ou qui avaient trouvé un travail à commencer plus tard, c'est-à-dire endéans une période maximale de trois mois.</t>
  </si>
  <si>
    <t>une_rt_a</t>
  </si>
  <si>
    <t>Données non désaisonnalisées</t>
  </si>
  <si>
    <t>TOTAL</t>
  </si>
  <si>
    <t>UNIT</t>
  </si>
  <si>
    <t>Pourcentage de la population active</t>
  </si>
  <si>
    <t>Taux moyen de variation annuelle de la productivité globale des facteurs dans l'ensemble de l'économie (en %)</t>
  </si>
  <si>
    <t>AMECO</t>
  </si>
  <si>
    <t>http://ec.europa.eu/economy_finance/ameco/user/serie/SelectSerie.cfm</t>
  </si>
  <si>
    <t>La productivité globale des facteurs (PGF) se définit comme l’efficience globale avec laquelle les facteurs de production capital et travail sont transformés en produit. Son évolution est mesurée dans le temps par le taux moyen de variation annuelle (TMVA). Un accroissement de la PGF peut être à l’origine d’un accroissement de la compétitivité, et peut être interprété de deux manières : soit en terme de hausse de production à utilisation donnée de facteurs, soit en termes de baisse de coût à production donnée. Une baisse de la PGF indique cependant une perte de compétitivité.</t>
  </si>
  <si>
    <t>Code AMECO</t>
  </si>
  <si>
    <t>8. Capital Stock</t>
  </si>
  <si>
    <t>8.2 Factor producitivity, total economy</t>
  </si>
  <si>
    <t>Total factor productivity (ZVGDF)</t>
  </si>
  <si>
    <t>Productivité réelle du travail par heures travaillées (taux de croissance moyen sur 3 ans, en %)</t>
  </si>
  <si>
    <t>Le PIB par heure travaillée mesure la productivité du travail, et l’efficacité avec laquelle le facteur travail et d’autres facteurs de production sont utilisés dans le processus de production. Le facteur travail est le nombre total d'heures travaillées par l'ensemble des individus participant à la production. La productivité du travail ne reflète que partiellement celle exprimée en termes de capacités personnelles des travailleurs ou d’intensité des efforts accomplis par ces derniers. Le rapport entre la production et le facteur travail dépend pour une large part de la présence et/ou de l’utilisation d’autres facteurs (capital, facteurs intermédiaires, évolution technique ou organisationnelle, gain d’efficience, économies d’échelle, par exemple).</t>
  </si>
  <si>
    <t>nama_10_lp_ulc</t>
  </si>
  <si>
    <t>RLPR_HW</t>
  </si>
  <si>
    <t>Productivité réelle du travail par heures travaillées</t>
  </si>
  <si>
    <t>PCH_PRE</t>
  </si>
  <si>
    <t>Variation en pourcentage par rapport à la période précédente</t>
  </si>
  <si>
    <t>CSU nominal (variation en % sur 3 ans)</t>
  </si>
  <si>
    <t>Le coût salarial unitaire (CSU) représente le coût du travail par unité de valeur ajoutée produite. Il est défini par le rapport entre les charges salariales et la valeur ajoutée aux prix de marché. Il faut noter que l’indicateur des coûts salariaux unitaires comprend deux aspects différents de la compétitivité qu’il convient de distinguer : le coût salarial et la productivité apparente du travail. Ainsi une hausse du CSU peut résulter d’une hausse des salaires ou bien d’une baisse de la productivité. Pour apprécier la compétitivité-coût, la comparaison du niveau des salaires et des prélèvements obligatoires est insuffisante; encore faut-il suivre son évolution dans le temps. À cet effet, la comparaison de la progression du coût salarial dans le temps fournit une indication supplémentaire sur l’évolution de la position compétitive d’une économie. Si l’évolution des salaires n’est pas compensée par une évolution de la productivité, le CSU augmente, engendrant ainsi une baisse de compétitivité.</t>
  </si>
  <si>
    <t>NULC_PER</t>
  </si>
  <si>
    <t>Coût salarial unitaire nominal (basé sur les personnes)</t>
  </si>
  <si>
    <t>PCH_3Y</t>
  </si>
  <si>
    <t>Variation en pourcentage T / T-3</t>
  </si>
  <si>
    <t>Taux d'imposition des sociétés (en %)</t>
  </si>
  <si>
    <t>Commission européenne</t>
  </si>
  <si>
    <t>L’impôt des sociétés est un impôt direct calculé sur la base des bénéfices nets (assiette) des entreprises. L’assiette est fixée par rapport à ce qui est considéré comme imposable. Une politique avantageuse en matière d’impôt des sociétés peut stimuler l’investissement du secteur privé. Par exemple, un faible taux d’imposition permet aux entreprises de dégager une plus grande marge bénéficiaire ce qui peut d’une part inciter les entreprises à réinvestir leurs profits et d’autre part attirer des investisseurs étrangers en raison du régime fiscal favorable.</t>
  </si>
  <si>
    <t>Effective top statutory tax rate on corporate income (%)</t>
  </si>
  <si>
    <t xml:space="preserve">https://ec.europa.eu/taxation_customs/sites/taxation/files/taxation_trends_report_2017.pdf </t>
  </si>
  <si>
    <t>Rentabilité des sociétés non financières (en %)</t>
  </si>
  <si>
    <t>C'est un indicateur de rentabilité qui correspond à la part de l'excédent brut d'exploitation rapporté au chiffre d'affaire. L'excédent brut d'exploitation correspond à l'excédent dégagé par les activités d'exploitation une fois la main d'œuvre rémunérée. Il peut être calculé à partir de la valeur ajoutée au coût des facteurs, diminué des dépenses de personnel. Le chiffre d'affaires est le total de toutes les ventes (hors TVA) de biens et services effectués par les entreprises d'un secteur donné au cours de la période de référence.</t>
  </si>
  <si>
    <t>sbs_na_sca_r2</t>
  </si>
  <si>
    <t>V92110</t>
  </si>
  <si>
    <t>Excédent brut d'exploitation/Chiffre d'affaires (taux brut d'exploitation)</t>
  </si>
  <si>
    <t>B-N_S95_X_K</t>
  </si>
  <si>
    <t>Ensemble de l'industrie et services marchands; réparation d'ordinateurs, de biens personnels et domestiques; sauf les activités financières et d'assurances</t>
  </si>
  <si>
    <t>PIB / heures travaillées (US=100%)</t>
  </si>
  <si>
    <t>Groningen Growth and Development Centre and the Conference Board</t>
  </si>
  <si>
    <t>http://www.conference-board.org/data/economydatabase/</t>
  </si>
  <si>
    <t>Cet indicateur mesure la productivité horaire du travail par rapport au niveau atteint par les États-Unis, considérés comme base de référence (base 100). Les différences entre pays en matière de productivité horaire reflètent des différences structurelles qui existent tels que le travail à temps partiel, la durée de travail standard par semaine et le nombre de jours fériés mais rémunérés par année. Or, durant les dernières années, les États-Unis se sont avérés être le « benchmark » pour de nombreux indicateurs macroéconomiques, vu les performances élevées réalisées dans de nombreux domaines. Néanmoins, il faudrait comparer cet indicateur à conditions égales notamment en terme de taux d’emploi et de chômage. En effet, en éliminant du marché du travail les moins productifs, la productivité horaire va augmenter. Or les États-Unis ont un taux d’emploi beaucoup plus élevé que les « champions européens », accumulant de surcroît des taux de chômage élevés et des durées de travail inférieures, et évitant ainsi la baisse des rendements d’échelle.</t>
  </si>
  <si>
    <t>divisé par USA</t>
  </si>
  <si>
    <t>Dépense intérieure brute de R&amp;D (en % du PIB)</t>
  </si>
  <si>
    <t>La Dépense Intérieure de Recherche et Développement (DIRD) mesure les dépenses relatives à la R&amp;D intra-muros (effectuée au sein d’une unité statistique), réalisées sur le territoire national pendant une période annuelle. Elle comprend donc la globalité des dépenses afférentes aux travaux de R&amp;D exécutés au sein de chaque organisme sur le territoire national. Elle inclut les dépenses de R&amp;D financées par l’étranger, mais ne prend pas en compte les paiements pour les travaux réalisés à l’étranger ou à l’extérieur de l’organisme (sous-traitance de R&amp;D par exemple). « La recherche et le développement expérimental (R&amp;D) englobent les travaux de création entrepris de façon systématique en vue d’accroître la somme des connaissances, y compris la connaissance de l’homme, de la culture et de la société, ainsi que l’utilisation de cette somme de connaissances pour de nouvelles applications » (Manuel de Frascati, édition 2002). Les activités de R&amp;D se caractérisent par des transferts massifs de ressources entre unités, organisations et secteurs qu’il est important d’observer. Les dépenses consacrées aux activités de R&amp;D par les entreprises est un indicateur ex-ante de leur propension à innover. Une propension à innover élevée est un facteur de compétitivité à travers l’amélioration des procédés de production (compétitivité-coût) ainsi qu’à travers l’introduction de produits nouveaux ou améliorés permettant de conquérir de nouveaux marchés. Selon la stratégie Europe 2020, l’objectif luxembourgeois à atteindre est de 2,3 à 2,6 % d’ici 2020.</t>
  </si>
  <si>
    <t>rd_e_gerdtot</t>
  </si>
  <si>
    <t>Tous les secteurs</t>
  </si>
  <si>
    <t>PC_GDP</t>
  </si>
  <si>
    <t>Pourcentage du produit intérieur brut (PIB)</t>
  </si>
  <si>
    <t>Part d’emploi dans les secteurs manufacturés en moyenne-haute et haute technologie (en % de l'emploi total)</t>
  </si>
  <si>
    <t>La part d’emploi dans les secteurs manufacturés en moyenne-haute et haute technologie est un indicateur de la part de l’économie manufacturière basée sur l’innovation continue à travers des activités créatives et inventives. L’indicateur retenu rend compte de la part des emplois dans les secteurs de haute et moyenne-haute technologie dans le total des emplois. Les secteurs de haute et moyenne-haute technologie sont définis comme des secteurs requérant une intensité en R&amp;D relativement élevée. Ils regroupent un certain nombre de secteurs dont ceux de la construction aéronautique et spatiale, de l’industrie pharmaceutique, de la fabrication de machines de bureau et de matériel informatique, de l’électronique et de la communication, des instruments scientifiques pour la haute technologie ; la moyenne-haute technologie rassemble pour sa part les secteurs de fabrication de machines et d’appareils électriques, l’industrie automobile, l’industrie chimique – à l’exclusion de l’industrie pharmaceutique, la fabrication d’autres matériels de transport, ainsi que la fabrication de machines et appareils non électriques.</t>
  </si>
  <si>
    <t>htec_emp_nat2</t>
  </si>
  <si>
    <t>PC_EMP</t>
  </si>
  <si>
    <t>Pourcentage du total de l'emploi</t>
  </si>
  <si>
    <t>C_HTC_MH  Industrie manufacturière de haute et de moyenne-haute technologie</t>
  </si>
  <si>
    <t>Pourcentage des intentions entrepreneuriales (en %)</t>
  </si>
  <si>
    <t>Global Entrepreneurship Monitor (GEM)</t>
  </si>
  <si>
    <t>http://www.gemconsortium.org/</t>
  </si>
  <si>
    <t>Percentage of individuals aged 18-64 involved in any stage of entrepreneurial activity excluded who are latent entrepreneurs and who intend to start a business within three years (Entrepeneurial intentions).</t>
  </si>
  <si>
    <t>Entrepreneurial Intentions</t>
  </si>
  <si>
    <t>World Economic Forum</t>
  </si>
  <si>
    <t>Source: "Global competitiveness report", World Economic Forum</t>
  </si>
  <si>
    <t>Lien:</t>
  </si>
  <si>
    <t>http://reports.weforum.org/global-competitiveness-index/downloads/</t>
  </si>
  <si>
    <t>Download the full GCI Dataset in Excel </t>
  </si>
  <si>
    <t>Code GCR:</t>
  </si>
  <si>
    <t>Apprentissage tout au long de la vie en % de la population 25-64 ans</t>
  </si>
  <si>
    <t>http://ec.europa.eu/eurostat/data/database?node_code=trng_lfse_01</t>
  </si>
  <si>
    <t>La formation permanente fait référence aux personnes âgées de 25 à 64 ans qui ont répondu avoir suivi un enseignement ou une formation au cours des quatre semaines précédant l’enquête. Le dénominateur est la population totale du même groupe d’âge, à l’exclusion des non réponses à la question « Formations et enseignements suivis ». Les informations collectées concernent toutes les formes d’enseignement ou de formation, qu’elles soient ou non pertinentes pour l’emploi actuel ou futur du répondant. La formation permanente est indispensable pour permettre à la population d’acquérir ou de conserver des compétences dans des domaines tels que les technologies de l’information, la culture technologique, l’esprit d’entreprise, voire certaines aptitudes sociales. La mise à jour ainsi que le développement permanent des compétences et des connaissances sont facteurs de croissance et de productivité. Ils permettent de soutenir la dynamique d’innovation des entreprises. L’apprentissage tout au long de la vie peut être considéré non seulement comme une ligne d’action indispensable pour assurer l’employabilité à long terme, mais également comme une option à court terme permettant de former du personnel qualifié dans les domaines où le besoin s’en fait ressentir.</t>
  </si>
  <si>
    <t>trng_lfse_01</t>
  </si>
  <si>
    <t>Y25-64</t>
  </si>
  <si>
    <t>De 25 à 64 ans</t>
  </si>
  <si>
    <t>PIB et principaux composants (production, dépenses et revenu) [nama_10_gdp]</t>
  </si>
  <si>
    <t>Volumes chaînés (2010), millions d'euros</t>
  </si>
  <si>
    <t>Population</t>
  </si>
  <si>
    <t>Evolution de la population - Bilan démographique et taux bruts au niveau national</t>
  </si>
  <si>
    <t>demo_gind</t>
  </si>
  <si>
    <t>Emploi par secteur d'intensité technologique et de connaissance au niveau national, par sexe (depuis 2008, NACE Rév.2) [htec_emp_nat2]</t>
  </si>
  <si>
    <t>La dette brute consolidée des administrations publiques en pourcentage du PIB. La dette est défini comme le total de dette brute à sa valeur nominale en cours à la fin de l'année et consolidée entre les secteurs des administrations publiques.</t>
  </si>
  <si>
    <t>Dans la balance des paiements, le compte des opérations courantes fournit des informations sur les transactions entre un pays et le reste du monde. Il couvre toutes les transactions (autres que celles des postes financiers) portant sur des biens, des services, des revenus primaires et des revenus secondaires réalisées entre unités résidentes et non résidentes.  Le solde est exprimé sous forme de pourcentage du PIB.</t>
  </si>
  <si>
    <t>Pour cet indicateur, la Commission européenne a retenu dans le cadre de la MIP qu’un pays est potentiellement à risque s’il présente un solde de la balance courante avec soit un déficit supérieur à -4 % du PIB, soit un excédent de plus de +6 % du PIB.</t>
  </si>
  <si>
    <t xml:space="preserve"> L'indicateur  correspond à celui repris dans le cadre de la MIP c'est-à-dire à la variation en pourcentage sur trois ans du taux de change effectif réel sur la base de l'indice des prix à la consommation des 42 partenaires commerciaux.</t>
  </si>
  <si>
    <t>Le TCER («taux de change effectif réel») vise à évaluer la compétitivité-prix ou la compétitivité-coûts d’un pays par rapport à ses principaux concurrents sur les marchés internationaux. Les variations de la compétitivité-coûts et de la compétitivité-prix dépendent non seulement des modifications du taux de change, mais aussi de l'évolution des coûts et des prix. Le TCER spécifique pour la procédure concernant les déséquilibres macroéconomiques est déflaté à l'aide des indices de prix par rapport à un groupe de 42 pays (une double pondération des exportations est utilisée pour calculer les TCER, de manière à tenir compte non seulement de la concurrence sur les marchés nationaux des divers concurrents, mais aussi sur les autres marchés d'exportation). Une valeur positive signifie une appréciation réelle. </t>
  </si>
  <si>
    <t>Les indices des prix à la consommation harmonisés (IPCH) sont conçus pour permettre la comparaison internationale de l'inflation des prix à la consommation. L'IPCH est employé par exemple par la Banque centrale européenne pour le contrôle de l'inflation dans l'Union économique et monétaire et pour l'évaluation de la convergence d'inflation requis dans l'article 121 du traité d'Amsterdam. Pour le Luxembourg l'IPCN (indice des prix à la consommation national) est pris en compte.</t>
  </si>
  <si>
    <t>EUROSTAT, STATEC</t>
  </si>
  <si>
    <t>https://spider-files.oecd.org/SPIDER.dta</t>
  </si>
  <si>
    <t>https://data.imf.org/?sk=51B096FA-2CD2-40C2-8D09-0699CC1764DA&amp;sId=1390030341854</t>
  </si>
  <si>
    <t>https://www.gemconsortium.org/data</t>
  </si>
  <si>
    <t>Labor productivity per hour worked in 2018 US$ (converted to 2018 price level with updated 2011 PPPs)</t>
  </si>
  <si>
    <t>Total Economy Database™ - Output, Labor, and Labor Productivity, 1950 - 2019</t>
  </si>
  <si>
    <t>6.04 Skillset of graduates 1-7</t>
  </si>
  <si>
    <t>“In your country, to what extent do graduating students from secondary education possess the skills needed by businesses?” and “In your country, to what extent do graduating students from university possess the skills needed by businesses?” Scale 1-7 [1 = not well at all; 7 = extremely well]</t>
  </si>
  <si>
    <t>http://reports.weforum.org/</t>
  </si>
  <si>
    <t>Compétences des diplômés (Moyenne de la note de 1 à 7)</t>
  </si>
  <si>
    <t>DET</t>
  </si>
  <si>
    <t>AM</t>
  </si>
  <si>
    <t>V</t>
  </si>
  <si>
    <t>en rouge = données pas disponibles</t>
  </si>
  <si>
    <t>EGAL</t>
  </si>
  <si>
    <t>R</t>
  </si>
  <si>
    <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</si>
</sst>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
  </numFmts>
  <fonts count="18" x14ac:knownFonts="1">
    <font>
      <sz val="11"/>
      <color theme="1"/>
      <name val="Calibri"/>
      <family val="2"/>
      <scheme val="minor"/>
    </font>
    <font>
      <sz val="11"/>
      <color theme="1"/>
      <name val="Calibri"/>
      <family val="2"/>
      <scheme val="minor"/>
    </font>
    <font>
      <sz val="9"/>
      <color theme="1"/>
      <name val="Arial"/>
      <family val="2"/>
    </font>
    <font>
      <b/>
      <i/>
      <sz val="9"/>
      <color theme="1"/>
      <name val="Arial"/>
      <family val="2"/>
    </font>
    <font>
      <i/>
      <sz val="9"/>
      <color theme="1"/>
      <name val="Arial"/>
      <family val="2"/>
    </font>
    <font>
      <b/>
      <sz val="10"/>
      <color theme="1"/>
      <name val="Arial"/>
      <family val="2"/>
    </font>
    <font>
      <b/>
      <i/>
      <sz val="10"/>
      <color theme="1"/>
      <name val="Arial"/>
      <family val="2"/>
    </font>
    <font>
      <sz val="10"/>
      <color theme="1"/>
      <name val="Arial"/>
      <family val="2"/>
    </font>
    <font>
      <sz val="10"/>
      <name val="Arial"/>
      <family val="2"/>
    </font>
    <font>
      <sz val="10"/>
      <color rgb="FFFF0000"/>
      <name val="Arial"/>
      <family val="2"/>
    </font>
    <font>
      <b/>
      <sz val="10"/>
      <name val="Arial"/>
      <family val="2"/>
    </font>
    <font>
      <u/>
      <sz val="10"/>
      <color indexed="12"/>
      <name val="Arial"/>
      <family val="2"/>
    </font>
    <font>
      <b/>
      <i/>
      <sz val="10"/>
      <color theme="5"/>
      <name val="Arial"/>
      <family val="2"/>
    </font>
    <font>
      <sz val="11"/>
      <name val="Arial"/>
      <family val="2"/>
    </font>
    <font>
      <b/>
      <sz val="10"/>
      <color rgb="FFFF0000"/>
      <name val="Arial"/>
      <family val="2"/>
    </font>
    <font>
      <sz val="10"/>
      <color indexed="8"/>
      <name val="Arial"/>
      <family val="2"/>
    </font>
    <font>
      <b/>
      <sz val="10"/>
      <color rgb="FFFFFF00"/>
      <name val="Arial"/>
      <family val="2"/>
    </font>
    <font>
      <sz val="11"/>
      <name val="Arial"/>
      <family val="2"/>
    </font>
  </fonts>
  <fills count="9">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indexed="44"/>
        <bgColor indexed="64"/>
      </patternFill>
    </fill>
    <fill>
      <patternFill patternType="solid">
        <fgColor theme="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style="thin">
        <color indexed="8"/>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right style="thin">
        <color indexed="64"/>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s>
  <cellStyleXfs count="7">
    <xf numFmtId="0" fontId="0" fillId="0" borderId="0"/>
    <xf numFmtId="9" fontId="1" fillId="0" borderId="0" applyFont="0" applyFill="0" applyBorder="0" applyAlignment="0" applyProtection="0"/>
    <xf numFmtId="0" fontId="11" fillId="0" borderId="0" applyNumberFormat="0" applyFill="0" applyBorder="0" applyAlignment="0" applyProtection="0">
      <alignment vertical="top"/>
      <protection locked="0"/>
    </xf>
    <xf numFmtId="0" fontId="13" fillId="0" borderId="0"/>
    <xf numFmtId="0" fontId="8" fillId="0" borderId="0"/>
    <xf numFmtId="0" fontId="8" fillId="0" borderId="0" applyNumberFormat="0" applyFill="0" applyBorder="0" applyAlignment="0" applyProtection="0"/>
    <xf numFmtId="0" fontId="17" fillId="0" borderId="0"/>
  </cellStyleXfs>
  <cellXfs count="139">
    <xf numFmtId="0" fontId="0" fillId="0" borderId="0" xfId="0"/>
    <xf numFmtId="0" fontId="2" fillId="0" borderId="0" xfId="0" applyFont="1"/>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xf>
    <xf numFmtId="0" fontId="3" fillId="2" borderId="1" xfId="0" applyFont="1" applyFill="1" applyBorder="1"/>
    <xf numFmtId="0" fontId="4" fillId="0" borderId="0" xfId="0" applyFont="1"/>
    <xf numFmtId="0" fontId="7" fillId="0" borderId="0" xfId="0" applyFont="1"/>
    <xf numFmtId="0" fontId="7" fillId="0" borderId="0" xfId="0" applyFont="1" applyAlignment="1">
      <alignment horizontal="center"/>
    </xf>
    <xf numFmtId="0" fontId="7" fillId="0" borderId="0" xfId="0" applyFont="1" applyFill="1"/>
    <xf numFmtId="0" fontId="8" fillId="4" borderId="0" xfId="0" applyFont="1" applyFill="1" applyBorder="1"/>
    <xf numFmtId="0" fontId="8" fillId="5" borderId="0" xfId="0" applyFont="1" applyFill="1"/>
    <xf numFmtId="0" fontId="8" fillId="6" borderId="0" xfId="0" applyFont="1" applyFill="1" applyBorder="1"/>
    <xf numFmtId="0" fontId="5" fillId="0" borderId="0" xfId="0" applyFont="1" applyAlignment="1">
      <alignment horizontal="left"/>
    </xf>
    <xf numFmtId="0" fontId="5" fillId="0" borderId="0" xfId="0" applyFont="1"/>
    <xf numFmtId="0" fontId="10" fillId="0" borderId="0" xfId="0" applyFont="1" applyAlignment="1">
      <alignment horizontal="left"/>
    </xf>
    <xf numFmtId="0" fontId="8" fillId="0" borderId="0" xfId="0" applyFont="1" applyAlignment="1"/>
    <xf numFmtId="0" fontId="8" fillId="0" borderId="0" xfId="0" applyFont="1"/>
    <xf numFmtId="0" fontId="11" fillId="0" borderId="0" xfId="2" applyAlignment="1" applyProtection="1"/>
    <xf numFmtId="0" fontId="8" fillId="0" borderId="0" xfId="0" applyFont="1" applyAlignment="1">
      <alignment wrapText="1"/>
    </xf>
    <xf numFmtId="0" fontId="7" fillId="0" borderId="0" xfId="0" applyFont="1" applyAlignment="1"/>
    <xf numFmtId="0" fontId="10" fillId="0" borderId="0" xfId="0" applyFont="1"/>
    <xf numFmtId="14" fontId="8" fillId="0" borderId="0" xfId="0" applyNumberFormat="1" applyFont="1" applyAlignment="1">
      <alignment wrapText="1"/>
    </xf>
    <xf numFmtId="0" fontId="12" fillId="0" borderId="0" xfId="0" applyFont="1"/>
    <xf numFmtId="0" fontId="10" fillId="7" borderId="2" xfId="3" applyNumberFormat="1" applyFont="1" applyFill="1" applyBorder="1" applyAlignment="1"/>
    <xf numFmtId="0" fontId="5" fillId="0" borderId="0" xfId="0" applyFont="1" applyBorder="1"/>
    <xf numFmtId="166" fontId="10" fillId="0" borderId="0" xfId="0" applyNumberFormat="1" applyFont="1" applyBorder="1"/>
    <xf numFmtId="0" fontId="7" fillId="0" borderId="0" xfId="0" applyFont="1" applyBorder="1"/>
    <xf numFmtId="166" fontId="8" fillId="0" borderId="0" xfId="0" applyNumberFormat="1" applyFont="1" applyBorder="1"/>
    <xf numFmtId="0" fontId="8" fillId="0" borderId="1" xfId="0" applyFont="1" applyFill="1" applyBorder="1" applyAlignment="1">
      <alignment horizontal="left" wrapText="1"/>
    </xf>
    <xf numFmtId="0" fontId="8" fillId="0" borderId="1" xfId="0" applyFont="1" applyBorder="1"/>
    <xf numFmtId="0" fontId="8" fillId="0" borderId="1" xfId="0" applyFont="1" applyFill="1" applyBorder="1"/>
    <xf numFmtId="0" fontId="8" fillId="0" borderId="1" xfId="0" applyFont="1" applyBorder="1" applyAlignment="1">
      <alignment wrapText="1"/>
    </xf>
    <xf numFmtId="0" fontId="8" fillId="0" borderId="1" xfId="0" applyNumberFormat="1" applyFont="1" applyBorder="1"/>
    <xf numFmtId="0" fontId="8" fillId="0" borderId="0" xfId="0" applyFont="1" applyBorder="1"/>
    <xf numFmtId="166" fontId="7" fillId="0" borderId="0" xfId="0" applyNumberFormat="1" applyFont="1"/>
    <xf numFmtId="0" fontId="14" fillId="0" borderId="0" xfId="0" applyFont="1"/>
    <xf numFmtId="0" fontId="9" fillId="0" borderId="0" xfId="0" applyFont="1"/>
    <xf numFmtId="49" fontId="7" fillId="0" borderId="0" xfId="0" applyNumberFormat="1" applyFont="1"/>
    <xf numFmtId="2" fontId="7" fillId="0" borderId="0" xfId="0" applyNumberFormat="1" applyFont="1"/>
    <xf numFmtId="0" fontId="15" fillId="0" borderId="0" xfId="0" applyFont="1" applyFill="1" applyBorder="1" applyAlignment="1"/>
    <xf numFmtId="0" fontId="16" fillId="8" borderId="0" xfId="0" applyFont="1" applyFill="1"/>
    <xf numFmtId="0" fontId="6" fillId="0" borderId="0" xfId="0" applyFont="1"/>
    <xf numFmtId="0" fontId="11" fillId="0" borderId="0" xfId="2" applyBorder="1" applyAlignment="1" applyProtection="1">
      <alignment horizontal="left" vertical="center"/>
    </xf>
    <xf numFmtId="0" fontId="8" fillId="0" borderId="0" xfId="0" applyNumberFormat="1" applyFont="1" applyFill="1" applyBorder="1" applyAlignment="1"/>
    <xf numFmtId="4" fontId="11" fillId="0" borderId="0" xfId="2" applyNumberFormat="1" applyFont="1" applyAlignment="1" applyProtection="1"/>
    <xf numFmtId="4" fontId="8" fillId="0" borderId="0" xfId="5" applyNumberFormat="1" applyFont="1"/>
    <xf numFmtId="0" fontId="8" fillId="0" borderId="0" xfId="0" applyFont="1" applyAlignment="1">
      <alignment horizontal="left"/>
    </xf>
    <xf numFmtId="0" fontId="7" fillId="0" borderId="0" xfId="0" applyFont="1" applyAlignment="1">
      <alignment horizontal="left"/>
    </xf>
    <xf numFmtId="3" fontId="10" fillId="0" borderId="0" xfId="0" applyNumberFormat="1" applyFont="1" applyBorder="1"/>
    <xf numFmtId="1" fontId="2" fillId="0" borderId="0" xfId="0" applyNumberFormat="1" applyFont="1"/>
    <xf numFmtId="2" fontId="7" fillId="0" borderId="0" xfId="1" applyNumberFormat="1" applyFont="1"/>
    <xf numFmtId="0" fontId="0" fillId="0" borderId="6" xfId="0" applyBorder="1"/>
    <xf numFmtId="0" fontId="0" fillId="0" borderId="7" xfId="0" applyBorder="1"/>
    <xf numFmtId="2" fontId="0" fillId="0" borderId="6" xfId="0" applyNumberFormat="1" applyBorder="1"/>
    <xf numFmtId="0" fontId="5" fillId="0" borderId="0" xfId="0" applyFont="1" applyFill="1"/>
    <xf numFmtId="0" fontId="14" fillId="0" borderId="0" xfId="0" applyFont="1" applyFill="1"/>
    <xf numFmtId="0" fontId="0" fillId="0" borderId="0" xfId="0" applyNumberFormat="1"/>
    <xf numFmtId="2" fontId="0" fillId="0" borderId="7" xfId="0" applyNumberFormat="1" applyBorder="1"/>
    <xf numFmtId="0" fontId="0" fillId="0" borderId="8" xfId="0" applyBorder="1"/>
    <xf numFmtId="0" fontId="0" fillId="0" borderId="9" xfId="0" applyBorder="1"/>
    <xf numFmtId="0" fontId="10" fillId="7" borderId="10" xfId="3" applyNumberFormat="1" applyFont="1" applyFill="1" applyBorder="1" applyAlignment="1"/>
    <xf numFmtId="0" fontId="8" fillId="2" borderId="10" xfId="3" applyNumberFormat="1" applyFont="1" applyFill="1" applyBorder="1" applyAlignment="1"/>
    <xf numFmtId="0" fontId="8" fillId="2" borderId="11" xfId="3" applyNumberFormat="1" applyFont="1" applyFill="1" applyBorder="1" applyAlignment="1"/>
    <xf numFmtId="0" fontId="8" fillId="3" borderId="12" xfId="0" applyFont="1" applyFill="1" applyBorder="1" applyAlignment="1">
      <alignment horizontal="left" wrapText="1"/>
    </xf>
    <xf numFmtId="0" fontId="8" fillId="3" borderId="12" xfId="0" applyFont="1" applyFill="1" applyBorder="1" applyAlignment="1">
      <alignment horizontal="left"/>
    </xf>
    <xf numFmtId="10" fontId="0" fillId="0" borderId="0" xfId="0" applyNumberFormat="1" applyBorder="1"/>
    <xf numFmtId="1" fontId="10" fillId="7" borderId="2" xfId="3" applyNumberFormat="1" applyFont="1" applyFill="1" applyBorder="1" applyAlignment="1"/>
    <xf numFmtId="165" fontId="0" fillId="0" borderId="16" xfId="0" applyNumberFormat="1" applyBorder="1"/>
    <xf numFmtId="0" fontId="0" fillId="0" borderId="5" xfId="0" applyBorder="1"/>
    <xf numFmtId="0" fontId="0" fillId="0" borderId="0" xfId="0" applyBorder="1"/>
    <xf numFmtId="2" fontId="0" fillId="0" borderId="11" xfId="0" applyNumberFormat="1" applyBorder="1"/>
    <xf numFmtId="2" fontId="0" fillId="0" borderId="19" xfId="0" applyNumberFormat="1" applyBorder="1"/>
    <xf numFmtId="2" fontId="0" fillId="0" borderId="20" xfId="0" applyNumberFormat="1" applyBorder="1"/>
    <xf numFmtId="2" fontId="0" fillId="0" borderId="21" xfId="0" applyNumberFormat="1" applyBorder="1"/>
    <xf numFmtId="2" fontId="0" fillId="0" borderId="0" xfId="0" applyNumberFormat="1" applyBorder="1"/>
    <xf numFmtId="2" fontId="0" fillId="0" borderId="22" xfId="0" applyNumberFormat="1" applyBorder="1"/>
    <xf numFmtId="2" fontId="0" fillId="0" borderId="23" xfId="0" applyNumberFormat="1" applyBorder="1"/>
    <xf numFmtId="2" fontId="0" fillId="0" borderId="24" xfId="0" applyNumberFormat="1" applyBorder="1"/>
    <xf numFmtId="2" fontId="0" fillId="0" borderId="25" xfId="0" applyNumberFormat="1" applyBorder="1"/>
    <xf numFmtId="164" fontId="10" fillId="0" borderId="0" xfId="0" applyNumberFormat="1" applyFont="1" applyBorder="1"/>
    <xf numFmtId="10" fontId="0" fillId="0" borderId="11" xfId="0" applyNumberFormat="1" applyBorder="1"/>
    <xf numFmtId="10" fontId="0" fillId="0" borderId="19" xfId="0" applyNumberFormat="1" applyBorder="1"/>
    <xf numFmtId="10" fontId="0" fillId="0" borderId="20" xfId="0" applyNumberFormat="1" applyBorder="1"/>
    <xf numFmtId="10" fontId="0" fillId="0" borderId="21" xfId="0" applyNumberFormat="1" applyBorder="1"/>
    <xf numFmtId="10" fontId="0" fillId="0" borderId="22" xfId="0" applyNumberFormat="1" applyBorder="1"/>
    <xf numFmtId="10" fontId="0" fillId="0" borderId="23" xfId="0" applyNumberFormat="1" applyBorder="1"/>
    <xf numFmtId="10" fontId="0" fillId="0" borderId="24" xfId="0" applyNumberFormat="1" applyBorder="1"/>
    <xf numFmtId="10" fontId="0" fillId="0" borderId="25" xfId="0" applyNumberFormat="1" applyBorder="1"/>
    <xf numFmtId="0" fontId="7" fillId="0" borderId="0" xfId="0" applyNumberFormat="1" applyFont="1"/>
    <xf numFmtId="1" fontId="10" fillId="7" borderId="3" xfId="3" applyNumberFormat="1" applyFont="1" applyFill="1" applyBorder="1" applyAlignment="1"/>
    <xf numFmtId="2" fontId="0" fillId="0" borderId="17" xfId="0" applyNumberFormat="1" applyBorder="1"/>
    <xf numFmtId="2" fontId="0" fillId="0" borderId="4" xfId="0" applyNumberFormat="1" applyBorder="1"/>
    <xf numFmtId="2" fontId="0" fillId="0" borderId="18" xfId="0" applyNumberFormat="1" applyBorder="1"/>
    <xf numFmtId="2" fontId="0" fillId="0" borderId="5" xfId="0" applyNumberFormat="1" applyBorder="1"/>
    <xf numFmtId="2" fontId="0" fillId="0" borderId="8" xfId="0" applyNumberFormat="1" applyBorder="1"/>
    <xf numFmtId="2" fontId="0" fillId="0" borderId="9" xfId="0" applyNumberFormat="1" applyBorder="1"/>
    <xf numFmtId="1" fontId="10" fillId="7" borderId="13" xfId="3" applyNumberFormat="1" applyFont="1" applyFill="1" applyBorder="1" applyAlignment="1"/>
    <xf numFmtId="1" fontId="10" fillId="7" borderId="14" xfId="3" applyNumberFormat="1" applyFont="1" applyFill="1" applyBorder="1" applyAlignment="1"/>
    <xf numFmtId="1" fontId="10" fillId="7" borderId="15" xfId="3" applyNumberFormat="1" applyFont="1" applyFill="1" applyBorder="1" applyAlignment="1"/>
    <xf numFmtId="165" fontId="0" fillId="0" borderId="0" xfId="0" applyNumberFormat="1" applyBorder="1"/>
    <xf numFmtId="165" fontId="0" fillId="0" borderId="26" xfId="0" applyNumberFormat="1" applyBorder="1"/>
    <xf numFmtId="165" fontId="0" fillId="0" borderId="19" xfId="0" applyNumberFormat="1" applyBorder="1"/>
    <xf numFmtId="165" fontId="0" fillId="0" borderId="11" xfId="0" applyNumberFormat="1" applyBorder="1"/>
    <xf numFmtId="165" fontId="0" fillId="0" borderId="20" xfId="0" applyNumberFormat="1" applyBorder="1"/>
    <xf numFmtId="0" fontId="0" fillId="0" borderId="21" xfId="0" applyBorder="1"/>
    <xf numFmtId="0" fontId="0" fillId="0" borderId="22" xfId="0" applyBorder="1"/>
    <xf numFmtId="0" fontId="0" fillId="0" borderId="23" xfId="0" applyBorder="1"/>
    <xf numFmtId="0" fontId="0" fillId="0" borderId="24" xfId="0" applyBorder="1"/>
    <xf numFmtId="0" fontId="0" fillId="0" borderId="25" xfId="0" applyBorder="1"/>
    <xf numFmtId="1" fontId="8" fillId="7" borderId="2" xfId="3" applyNumberFormat="1" applyFont="1" applyFill="1" applyBorder="1" applyAlignment="1"/>
    <xf numFmtId="165" fontId="0" fillId="0" borderId="21" xfId="0" applyNumberFormat="1" applyBorder="1"/>
    <xf numFmtId="165" fontId="0" fillId="0" borderId="22" xfId="0" applyNumberFormat="1" applyBorder="1"/>
    <xf numFmtId="165" fontId="0" fillId="0" borderId="23" xfId="0" applyNumberFormat="1" applyBorder="1"/>
    <xf numFmtId="165" fontId="0" fillId="0" borderId="24" xfId="0" applyNumberFormat="1" applyBorder="1"/>
    <xf numFmtId="165" fontId="0" fillId="0" borderId="25" xfId="0" applyNumberFormat="1" applyBorder="1"/>
    <xf numFmtId="1" fontId="0" fillId="0" borderId="11" xfId="0" applyNumberFormat="1" applyBorder="1"/>
    <xf numFmtId="1" fontId="0" fillId="0" borderId="21" xfId="0" applyNumberFormat="1" applyBorder="1"/>
    <xf numFmtId="1" fontId="0" fillId="0" borderId="19" xfId="0" applyNumberFormat="1" applyBorder="1"/>
    <xf numFmtId="1" fontId="0" fillId="0" borderId="20" xfId="0" applyNumberFormat="1" applyBorder="1"/>
    <xf numFmtId="1" fontId="0" fillId="0" borderId="0" xfId="0" applyNumberFormat="1" applyBorder="1"/>
    <xf numFmtId="1" fontId="0" fillId="0" borderId="22" xfId="0" applyNumberFormat="1" applyBorder="1"/>
    <xf numFmtId="1" fontId="0" fillId="0" borderId="23" xfId="0" applyNumberFormat="1" applyBorder="1"/>
    <xf numFmtId="1" fontId="0" fillId="0" borderId="24" xfId="0" applyNumberFormat="1" applyBorder="1"/>
    <xf numFmtId="1" fontId="0" fillId="0" borderId="25" xfId="0" applyNumberFormat="1" applyBorder="1"/>
    <xf numFmtId="0" fontId="10" fillId="7" borderId="3" xfId="3" applyNumberFormat="1" applyFont="1" applyFill="1" applyBorder="1" applyAlignment="1"/>
    <xf numFmtId="165" fontId="0" fillId="0" borderId="17" xfId="0" applyNumberFormat="1" applyBorder="1"/>
    <xf numFmtId="165" fontId="0" fillId="0" borderId="4" xfId="0" applyNumberFormat="1" applyBorder="1"/>
    <xf numFmtId="165" fontId="0" fillId="0" borderId="18" xfId="0" applyNumberFormat="1" applyBorder="1"/>
    <xf numFmtId="165" fontId="0" fillId="0" borderId="5" xfId="0" applyNumberFormat="1" applyBorder="1"/>
    <xf numFmtId="165" fontId="0" fillId="0" borderId="8" xfId="0" applyNumberFormat="1" applyBorder="1"/>
    <xf numFmtId="165" fontId="0" fillId="0" borderId="9" xfId="0" applyNumberFormat="1" applyBorder="1"/>
    <xf numFmtId="0" fontId="0" fillId="0" borderId="0" xfId="0" applyFill="1" applyBorder="1"/>
    <xf numFmtId="1" fontId="0" fillId="0" borderId="0" xfId="0" applyNumberFormat="1" applyFill="1" applyBorder="1"/>
    <xf numFmtId="2" fontId="0" fillId="0" borderId="0" xfId="0" applyNumberFormat="1" applyFill="1" applyBorder="1"/>
    <xf numFmtId="10" fontId="0" fillId="0" borderId="0" xfId="0" applyNumberFormat="1" applyFill="1" applyBorder="1"/>
    <xf numFmtId="165" fontId="0" fillId="0" borderId="0" xfId="0" applyNumberFormat="1" applyFill="1" applyBorder="1"/>
    <xf numFmtId="165" fontId="10" fillId="0" borderId="0" xfId="0" applyNumberFormat="1" applyFont="1" applyBorder="1"/>
  </cellXfs>
  <cellStyles count="7">
    <cellStyle name="ANCLAS,REZONES Y SUS PARTES,DE FUNDICION,DE HIERRO O DE ACERO 3" xfId="5"/>
    <cellStyle name="Hyperlink" xfId="2" builtinId="8"/>
    <cellStyle name="Normal" xfId="0" builtinId="0"/>
    <cellStyle name="Normal 2" xfId="3"/>
    <cellStyle name="Normal 3" xfId="4"/>
    <cellStyle name="Normal 4" xfId="6"/>
    <cellStyle name="Percent" xfId="1" builtinId="5"/>
  </cellStyles>
  <dxfs count="84">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epp.eurostat.ec.europa.eu/portal/page/portal/statistics/search_database"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data.imf.org/?sk=51B096FA-2CD2-40C2-8D09-0699CC1764DA&amp;sId=1390030341854"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emconsortium.org/data"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epp.eurostat.ec.europa.eu/portal/page/portal/statistics/search_database" TargetMode="External"/></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epp.eurostat.ec.europa.eu/portal/page/portal/statistics/search_database" TargetMode="External"/></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ec.europa.eu/economy_finance/ameco/user/serie/SelectSerie.cfm" TargetMode="External"/></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epp.eurostat.ec.europa.eu/portal/page/portal/statistics/search_database" TargetMode="Externa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hyperlink" Target="http://epp.eurostat.ec.europa.eu/portal/page/portal/statistics/search_database" TargetMode="External"/></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hyperlink" Target="https://ec.europa.eu/taxation_customs/sites/taxation/files/taxation_trends_report_2017.pdf"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ec.europa.eu/eurostat/data/database" TargetMode="External"/></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http://epp.eurostat.ec.europa.eu/portal/page/portal/statistics/search_database" TargetMode="External"/></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hyperlink" Target="http://www.conference-board.org/data/economydatabase/" TargetMode="External"/></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hyperlink" Target="http://epp.eurostat.ec.europa.eu/portal/page/portal/statistics/search_database" TargetMode="External"/></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hyperlink" Target="http://epp.eurostat.ec.europa.eu/portal/page/portal/statistics/search_database" TargetMode="External"/></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hyperlink" Target="http://www.gemconsortium.org/" TargetMode="External"/></Relationships>
</file>

<file path=xl/worksheets/_rels/sheet25.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hyperlink" Target="http://reports.weforum.org/" TargetMode="External"/><Relationship Id="rId1" Type="http://schemas.openxmlformats.org/officeDocument/2006/relationships/hyperlink" Target="http://reports.weforum.org/global-competitiveness-index/downloads/" TargetMode="External"/></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hyperlink" Target="http://ec.europa.eu/eurostat/data/database?node_code=trng_lfse_01" TargetMode="External"/></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hyperlink" Target="http://epp.eurostat.ec.europa.eu/portal/page/portal/statistics/search_database" TargetMode="External"/></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hyperlink" Target="http://epp.eurostat.ec.europa.eu/portal/page/portal/statistics/search_databa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epp.eurostat.ec.europa.eu/portal/page/portal/statistics/search_database"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epp.eurostat.ec.europa.eu/portal/page/portal/statistics/search_database"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epp.eurostat.ec.europa.eu/portal/page/portal/statistics/search_database"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epp.eurostat.ec.europa.eu/portal/page/portal/statistics/search_database"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epp.eurostat.ec.europa.eu/portal/page/portal/statistics/search_database"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epp.eurostat.ec.europa.eu/portal/page/portal/statistics/search_database"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epp.eurostat.ec.europa.eu/portal/page/portal/statistics/search_databa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29"/>
  <sheetViews>
    <sheetView tabSelected="1" zoomScaleNormal="100" workbookViewId="0"/>
  </sheetViews>
  <sheetFormatPr defaultRowHeight="12" x14ac:dyDescent="0.2"/>
  <cols>
    <col min="1" max="1" width="9.7109375" style="1" bestFit="1" customWidth="1"/>
    <col min="2" max="2" width="36.85546875" style="1" customWidth="1"/>
    <col min="3" max="3" width="86" style="1" customWidth="1"/>
    <col min="4" max="4" width="65.7109375" style="1" bestFit="1" customWidth="1"/>
    <col min="5" max="16384" width="9.140625" style="1"/>
  </cols>
  <sheetData>
    <row r="1" spans="1:4" x14ac:dyDescent="0.2">
      <c r="C1" s="7"/>
      <c r="D1" s="7"/>
    </row>
    <row r="2" spans="1:4" x14ac:dyDescent="0.2">
      <c r="A2" s="6" t="s">
        <v>28</v>
      </c>
      <c r="B2" s="6" t="s">
        <v>27</v>
      </c>
      <c r="C2" s="6" t="s">
        <v>26</v>
      </c>
      <c r="D2" s="6" t="s">
        <v>25</v>
      </c>
    </row>
    <row r="3" spans="1:4" ht="60" x14ac:dyDescent="0.2">
      <c r="A3" s="3" t="s">
        <v>24</v>
      </c>
      <c r="B3" s="2" t="s">
        <v>37</v>
      </c>
      <c r="C3" s="2" t="s">
        <v>244</v>
      </c>
      <c r="D3" s="2" t="s">
        <v>43</v>
      </c>
    </row>
    <row r="4" spans="1:4" ht="60" x14ac:dyDescent="0.2">
      <c r="A4" s="3" t="s">
        <v>23</v>
      </c>
      <c r="B4" s="2" t="s">
        <v>87</v>
      </c>
      <c r="C4" s="2" t="s">
        <v>88</v>
      </c>
      <c r="D4" s="2"/>
    </row>
    <row r="5" spans="1:4" ht="60" x14ac:dyDescent="0.2">
      <c r="A5" s="3" t="s">
        <v>22</v>
      </c>
      <c r="B5" s="2" t="s">
        <v>94</v>
      </c>
      <c r="C5" s="2" t="s">
        <v>245</v>
      </c>
      <c r="D5" s="2" t="s">
        <v>246</v>
      </c>
    </row>
    <row r="6" spans="1:4" ht="60" x14ac:dyDescent="0.2">
      <c r="A6" s="3" t="s">
        <v>21</v>
      </c>
      <c r="B6" s="2" t="s">
        <v>109</v>
      </c>
      <c r="C6" s="2" t="s">
        <v>110</v>
      </c>
      <c r="D6" s="2"/>
    </row>
    <row r="7" spans="1:4" ht="24" x14ac:dyDescent="0.2">
      <c r="A7" s="3" t="s">
        <v>20</v>
      </c>
      <c r="B7" s="2" t="s">
        <v>116</v>
      </c>
      <c r="C7" s="2" t="s">
        <v>117</v>
      </c>
      <c r="D7" s="2" t="s">
        <v>118</v>
      </c>
    </row>
    <row r="8" spans="1:4" ht="108" x14ac:dyDescent="0.2">
      <c r="A8" s="5" t="s">
        <v>19</v>
      </c>
      <c r="B8" s="4" t="s">
        <v>120</v>
      </c>
      <c r="C8" s="4" t="s">
        <v>248</v>
      </c>
      <c r="D8" s="2" t="s">
        <v>247</v>
      </c>
    </row>
    <row r="9" spans="1:4" ht="96" x14ac:dyDescent="0.2">
      <c r="A9" s="3" t="s">
        <v>18</v>
      </c>
      <c r="B9" s="2" t="s">
        <v>124</v>
      </c>
      <c r="C9" s="2" t="s">
        <v>125</v>
      </c>
      <c r="D9" s="2"/>
    </row>
    <row r="10" spans="1:4" ht="60" x14ac:dyDescent="0.2">
      <c r="A10" s="3" t="s">
        <v>17</v>
      </c>
      <c r="B10" s="2" t="s">
        <v>132</v>
      </c>
      <c r="C10" s="2" t="s">
        <v>249</v>
      </c>
      <c r="D10" s="2"/>
    </row>
    <row r="11" spans="1:4" ht="96" x14ac:dyDescent="0.2">
      <c r="A11" s="3" t="s">
        <v>16</v>
      </c>
      <c r="B11" s="2" t="s">
        <v>138</v>
      </c>
      <c r="C11" s="2" t="s">
        <v>140</v>
      </c>
      <c r="D11" s="2" t="s">
        <v>141</v>
      </c>
    </row>
    <row r="12" spans="1:4" ht="96" x14ac:dyDescent="0.2">
      <c r="A12" s="3" t="s">
        <v>15</v>
      </c>
      <c r="B12" s="2" t="s">
        <v>142</v>
      </c>
      <c r="C12" s="2" t="s">
        <v>143</v>
      </c>
      <c r="D12" s="2"/>
    </row>
    <row r="13" spans="1:4" ht="72" x14ac:dyDescent="0.2">
      <c r="A13" s="3" t="s">
        <v>14</v>
      </c>
      <c r="B13" s="2" t="s">
        <v>147</v>
      </c>
      <c r="C13" s="2" t="s">
        <v>149</v>
      </c>
      <c r="D13" s="2" t="s">
        <v>150</v>
      </c>
    </row>
    <row r="14" spans="1:4" ht="36" x14ac:dyDescent="0.2">
      <c r="A14" s="3" t="s">
        <v>13</v>
      </c>
      <c r="B14" s="2" t="s">
        <v>152</v>
      </c>
      <c r="C14" s="2" t="s">
        <v>154</v>
      </c>
      <c r="D14" s="2" t="s">
        <v>155</v>
      </c>
    </row>
    <row r="15" spans="1:4" ht="108" x14ac:dyDescent="0.2">
      <c r="A15" s="3" t="s">
        <v>12</v>
      </c>
      <c r="B15" s="2" t="s">
        <v>156</v>
      </c>
      <c r="C15" s="2" t="s">
        <v>157</v>
      </c>
      <c r="D15" s="2"/>
    </row>
    <row r="16" spans="1:4" ht="108" x14ac:dyDescent="0.2">
      <c r="A16" s="3" t="s">
        <v>11</v>
      </c>
      <c r="B16" s="2" t="s">
        <v>164</v>
      </c>
      <c r="C16" s="2" t="s">
        <v>165</v>
      </c>
      <c r="D16" s="2"/>
    </row>
    <row r="17" spans="1:4" ht="72" x14ac:dyDescent="0.2">
      <c r="A17" s="3" t="s">
        <v>10</v>
      </c>
      <c r="B17" s="2" t="s">
        <v>171</v>
      </c>
      <c r="C17" s="2" t="s">
        <v>174</v>
      </c>
      <c r="D17" s="2"/>
    </row>
    <row r="18" spans="1:4" ht="96" x14ac:dyDescent="0.2">
      <c r="A18" s="3" t="s">
        <v>9</v>
      </c>
      <c r="B18" s="2" t="s">
        <v>179</v>
      </c>
      <c r="C18" s="2" t="s">
        <v>180</v>
      </c>
      <c r="D18" s="2"/>
    </row>
    <row r="19" spans="1:4" ht="120" x14ac:dyDescent="0.2">
      <c r="A19" s="3" t="s">
        <v>8</v>
      </c>
      <c r="B19" s="2" t="s">
        <v>186</v>
      </c>
      <c r="C19" s="2" t="s">
        <v>187</v>
      </c>
      <c r="D19" s="2"/>
    </row>
    <row r="20" spans="1:4" ht="72" x14ac:dyDescent="0.2">
      <c r="A20" s="3" t="s">
        <v>7</v>
      </c>
      <c r="B20" s="2" t="s">
        <v>192</v>
      </c>
      <c r="C20" s="2" t="s">
        <v>194</v>
      </c>
      <c r="D20" s="2" t="s">
        <v>195</v>
      </c>
    </row>
    <row r="21" spans="1:4" ht="72" x14ac:dyDescent="0.2">
      <c r="A21" s="3" t="s">
        <v>6</v>
      </c>
      <c r="B21" s="2" t="s">
        <v>197</v>
      </c>
      <c r="C21" s="2" t="s">
        <v>198</v>
      </c>
      <c r="D21" s="2"/>
    </row>
    <row r="22" spans="1:4" ht="24" x14ac:dyDescent="0.2">
      <c r="A22" s="3" t="s">
        <v>5</v>
      </c>
      <c r="B22" s="2" t="s">
        <v>204</v>
      </c>
      <c r="C22" s="2" t="e">
        <v>#REF!</v>
      </c>
      <c r="D22" s="2" t="s">
        <v>254</v>
      </c>
    </row>
    <row r="23" spans="1:4" ht="192" x14ac:dyDescent="0.2">
      <c r="A23" s="3" t="s">
        <v>4</v>
      </c>
      <c r="B23" s="2" t="s">
        <v>209</v>
      </c>
      <c r="C23" s="2" t="s">
        <v>210</v>
      </c>
      <c r="D23" s="2"/>
    </row>
    <row r="24" spans="1:4" ht="144" x14ac:dyDescent="0.2">
      <c r="A24" s="3" t="s">
        <v>3</v>
      </c>
      <c r="B24" s="2" t="s">
        <v>215</v>
      </c>
      <c r="C24" s="2" t="s">
        <v>216</v>
      </c>
      <c r="D24" s="2"/>
    </row>
    <row r="25" spans="1:4" ht="24" x14ac:dyDescent="0.2">
      <c r="A25" s="3" t="s">
        <v>2</v>
      </c>
      <c r="B25" s="2" t="s">
        <v>221</v>
      </c>
      <c r="C25" s="2" t="s">
        <v>224</v>
      </c>
      <c r="D25" s="2"/>
    </row>
    <row r="26" spans="1:4" ht="36" x14ac:dyDescent="0.2">
      <c r="A26" s="3" t="s">
        <v>1</v>
      </c>
      <c r="B26" s="2" t="s">
        <v>259</v>
      </c>
      <c r="C26" s="2" t="s">
        <v>257</v>
      </c>
      <c r="D26" s="2" t="s">
        <v>227</v>
      </c>
    </row>
    <row r="27" spans="1:4" ht="156" x14ac:dyDescent="0.2">
      <c r="A27" s="3" t="s">
        <v>0</v>
      </c>
      <c r="B27" s="2" t="s">
        <v>232</v>
      </c>
      <c r="C27" s="2" t="s">
        <v>234</v>
      </c>
      <c r="D27" s="2"/>
    </row>
    <row r="29" spans="1:4" x14ac:dyDescent="0.2">
      <c r="C29" s="51"/>
    </row>
  </sheetData>
  <pageMargins left="0.7" right="0.7" top="0.75" bottom="0.75" header="0.3" footer="0.3"/>
  <pageSetup paperSize="9" scale="66" fitToHeight="0" orientation="landscape"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W54"/>
  <sheetViews>
    <sheetView zoomScale="80" zoomScaleNormal="80" workbookViewId="0"/>
  </sheetViews>
  <sheetFormatPr defaultRowHeight="12.75" x14ac:dyDescent="0.2"/>
  <cols>
    <col min="1" max="1" width="9" style="8" customWidth="1"/>
    <col min="2" max="2" width="47.140625" style="8" bestFit="1" customWidth="1"/>
    <col min="3" max="3" width="11.7109375" style="8" customWidth="1"/>
    <col min="4" max="16384" width="9.140625" style="8"/>
  </cols>
  <sheetData>
    <row r="1" spans="1:23" x14ac:dyDescent="0.2">
      <c r="B1" s="15" t="s">
        <v>36</v>
      </c>
      <c r="C1" s="15" t="s">
        <v>138</v>
      </c>
    </row>
    <row r="2" spans="1:23" x14ac:dyDescent="0.2">
      <c r="B2" s="22" t="s">
        <v>38</v>
      </c>
      <c r="C2" s="17" t="s">
        <v>139</v>
      </c>
      <c r="D2" s="18"/>
      <c r="E2" s="18"/>
      <c r="F2" s="17"/>
    </row>
    <row r="3" spans="1:23" x14ac:dyDescent="0.2">
      <c r="B3" s="22" t="s">
        <v>40</v>
      </c>
      <c r="C3" s="44" t="s">
        <v>251</v>
      </c>
      <c r="D3" s="18"/>
      <c r="E3" s="18"/>
      <c r="F3" s="20"/>
    </row>
    <row r="4" spans="1:23" x14ac:dyDescent="0.2">
      <c r="B4" s="22" t="s">
        <v>42</v>
      </c>
      <c r="C4" s="17" t="s">
        <v>140</v>
      </c>
      <c r="D4" s="18"/>
      <c r="E4" s="18"/>
      <c r="F4" s="17"/>
    </row>
    <row r="5" spans="1:23" x14ac:dyDescent="0.2">
      <c r="C5" s="8" t="s">
        <v>141</v>
      </c>
      <c r="K5" s="18"/>
      <c r="L5" s="20"/>
    </row>
    <row r="6" spans="1:23" x14ac:dyDescent="0.2">
      <c r="B6" s="22" t="s">
        <v>44</v>
      </c>
      <c r="C6" s="23">
        <v>43755</v>
      </c>
      <c r="K6" s="18"/>
      <c r="L6" s="20"/>
    </row>
    <row r="7" spans="1:23" x14ac:dyDescent="0.2">
      <c r="B7" s="22"/>
      <c r="C7" s="1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104">
        <v>38.6</v>
      </c>
      <c r="D10" s="103">
        <v>29.52</v>
      </c>
      <c r="E10" s="103">
        <v>25.903846153846153</v>
      </c>
      <c r="F10" s="103">
        <v>22.25</v>
      </c>
      <c r="G10" s="103">
        <v>19.351851851851851</v>
      </c>
      <c r="H10" s="103">
        <v>17.24074074074074</v>
      </c>
      <c r="I10" s="103">
        <v>16.24074074074074</v>
      </c>
      <c r="J10" s="103">
        <v>16</v>
      </c>
      <c r="K10" s="103">
        <v>15.785714285714286</v>
      </c>
      <c r="L10" s="103">
        <v>15.214285714285714</v>
      </c>
      <c r="M10" s="103">
        <v>13.642857142857142</v>
      </c>
      <c r="N10" s="103">
        <v>12.517857142857142</v>
      </c>
      <c r="O10" s="103">
        <v>12.017857142857142</v>
      </c>
      <c r="P10" s="103">
        <v>11.660714285714286</v>
      </c>
      <c r="Q10" s="103"/>
      <c r="R10" s="103"/>
      <c r="S10" s="103"/>
      <c r="T10" s="103"/>
      <c r="U10" s="103"/>
      <c r="V10" s="103"/>
      <c r="W10" s="105"/>
    </row>
    <row r="11" spans="1:23" ht="15" x14ac:dyDescent="0.25">
      <c r="A11" s="9"/>
      <c r="B11" s="63" t="s">
        <v>48</v>
      </c>
      <c r="C11" s="112"/>
      <c r="D11" s="101"/>
      <c r="E11" s="101"/>
      <c r="F11" s="101"/>
      <c r="G11" s="101"/>
      <c r="H11" s="101"/>
      <c r="I11" s="101"/>
      <c r="J11" s="101"/>
      <c r="K11" s="101"/>
      <c r="L11" s="101"/>
      <c r="M11" s="101"/>
      <c r="N11" s="101"/>
      <c r="O11" s="101"/>
      <c r="P11" s="101"/>
      <c r="Q11" s="101"/>
      <c r="R11" s="101"/>
      <c r="S11" s="101"/>
      <c r="T11" s="101"/>
      <c r="U11" s="101"/>
      <c r="V11" s="101"/>
      <c r="W11" s="113"/>
    </row>
    <row r="12" spans="1:23" ht="15" x14ac:dyDescent="0.25">
      <c r="A12" s="9"/>
      <c r="B12" s="64" t="s">
        <v>49</v>
      </c>
      <c r="C12" s="112">
        <v>28.96875</v>
      </c>
      <c r="D12" s="101">
        <v>25.176469802856445</v>
      </c>
      <c r="E12" s="101">
        <v>21.617647171020508</v>
      </c>
      <c r="F12" s="101">
        <v>16.80555534362793</v>
      </c>
      <c r="G12" s="101">
        <v>16.083333969116211</v>
      </c>
      <c r="H12" s="101">
        <v>14.611110687255859</v>
      </c>
      <c r="I12" s="101">
        <v>14.236842155456543</v>
      </c>
      <c r="J12" s="101">
        <v>13.684210777282715</v>
      </c>
      <c r="K12" s="101">
        <v>12.947368621826172</v>
      </c>
      <c r="L12" s="101">
        <v>10.947368621826172</v>
      </c>
      <c r="M12" s="101">
        <v>9.9736843109130859</v>
      </c>
      <c r="N12" s="101">
        <v>9.5526313781738281</v>
      </c>
      <c r="O12" s="101">
        <v>9</v>
      </c>
      <c r="P12" s="101"/>
      <c r="Q12" s="101"/>
      <c r="R12" s="101"/>
      <c r="S12" s="101"/>
      <c r="T12" s="101"/>
      <c r="U12" s="101"/>
      <c r="V12" s="101"/>
      <c r="W12" s="113"/>
    </row>
    <row r="13" spans="1:23" ht="15" x14ac:dyDescent="0.25">
      <c r="A13" s="9"/>
      <c r="B13" s="65" t="s">
        <v>50</v>
      </c>
      <c r="C13" s="112">
        <v>34</v>
      </c>
      <c r="D13" s="101">
        <v>34</v>
      </c>
      <c r="E13" s="101">
        <v>27</v>
      </c>
      <c r="F13" s="101">
        <v>4</v>
      </c>
      <c r="G13" s="101">
        <v>4</v>
      </c>
      <c r="H13" s="101">
        <v>4</v>
      </c>
      <c r="I13" s="101">
        <v>4</v>
      </c>
      <c r="J13" s="101">
        <v>4</v>
      </c>
      <c r="K13" s="101">
        <v>4</v>
      </c>
      <c r="L13" s="101">
        <v>4</v>
      </c>
      <c r="M13" s="101">
        <v>4</v>
      </c>
      <c r="N13" s="101">
        <v>4</v>
      </c>
      <c r="O13" s="101">
        <v>4</v>
      </c>
      <c r="P13" s="101">
        <v>4</v>
      </c>
      <c r="Q13" s="101"/>
      <c r="R13" s="101"/>
      <c r="S13" s="101"/>
      <c r="T13" s="101"/>
      <c r="U13" s="101"/>
      <c r="V13" s="101"/>
      <c r="W13" s="113"/>
    </row>
    <row r="14" spans="1:23" ht="15" x14ac:dyDescent="0.25">
      <c r="A14" s="9"/>
      <c r="B14" s="65" t="s">
        <v>51</v>
      </c>
      <c r="C14" s="112">
        <v>39</v>
      </c>
      <c r="D14" s="101">
        <v>39</v>
      </c>
      <c r="E14" s="101">
        <v>39</v>
      </c>
      <c r="F14" s="101">
        <v>39</v>
      </c>
      <c r="G14" s="101">
        <v>56</v>
      </c>
      <c r="H14" s="101">
        <v>25</v>
      </c>
      <c r="I14" s="101">
        <v>25</v>
      </c>
      <c r="J14" s="101">
        <v>25</v>
      </c>
      <c r="K14" s="101">
        <v>25</v>
      </c>
      <c r="L14" s="101">
        <v>25</v>
      </c>
      <c r="M14" s="101">
        <v>25</v>
      </c>
      <c r="N14" s="101">
        <v>25</v>
      </c>
      <c r="O14" s="101">
        <v>23</v>
      </c>
      <c r="P14" s="101">
        <v>23</v>
      </c>
      <c r="Q14" s="101"/>
      <c r="R14" s="101"/>
      <c r="S14" s="101"/>
      <c r="T14" s="101"/>
      <c r="U14" s="101"/>
      <c r="V14" s="101"/>
      <c r="W14" s="113"/>
    </row>
    <row r="15" spans="1:23" ht="15" x14ac:dyDescent="0.25">
      <c r="A15" s="9"/>
      <c r="B15" s="65" t="s">
        <v>52</v>
      </c>
      <c r="C15" s="112">
        <v>57</v>
      </c>
      <c r="D15" s="101">
        <v>57</v>
      </c>
      <c r="E15" s="101">
        <v>39</v>
      </c>
      <c r="F15" s="101">
        <v>32</v>
      </c>
      <c r="G15" s="101">
        <v>35</v>
      </c>
      <c r="H15" s="101">
        <v>32</v>
      </c>
      <c r="I15" s="101">
        <v>32</v>
      </c>
      <c r="J15" s="101">
        <v>30.5</v>
      </c>
      <c r="K15" s="101">
        <v>30.5</v>
      </c>
      <c r="L15" s="101">
        <v>30.5</v>
      </c>
      <c r="M15" s="101">
        <v>30.5</v>
      </c>
      <c r="N15" s="101">
        <v>30.5</v>
      </c>
      <c r="O15" s="101">
        <v>24.5</v>
      </c>
      <c r="P15" s="101">
        <v>24.5</v>
      </c>
      <c r="Q15" s="101"/>
      <c r="R15" s="101"/>
      <c r="S15" s="101"/>
      <c r="T15" s="101"/>
      <c r="U15" s="101"/>
      <c r="V15" s="101"/>
      <c r="W15" s="113"/>
    </row>
    <row r="16" spans="1:23" ht="15" x14ac:dyDescent="0.25">
      <c r="A16" s="9"/>
      <c r="B16" s="65" t="s">
        <v>53</v>
      </c>
      <c r="C16" s="112">
        <v>7.5</v>
      </c>
      <c r="D16" s="101">
        <v>6.5</v>
      </c>
      <c r="E16" s="101">
        <v>6.5</v>
      </c>
      <c r="F16" s="101">
        <v>6.5</v>
      </c>
      <c r="G16" s="101">
        <v>6.5</v>
      </c>
      <c r="H16" s="101">
        <v>6.5</v>
      </c>
      <c r="I16" s="101">
        <v>6</v>
      </c>
      <c r="J16" s="101">
        <v>6</v>
      </c>
      <c r="K16" s="101">
        <v>6</v>
      </c>
      <c r="L16" s="101">
        <v>6</v>
      </c>
      <c r="M16" s="101">
        <v>6</v>
      </c>
      <c r="N16" s="101">
        <v>3.5</v>
      </c>
      <c r="O16" s="101">
        <v>3.5</v>
      </c>
      <c r="P16" s="101">
        <v>3.5</v>
      </c>
      <c r="Q16" s="101"/>
      <c r="R16" s="101"/>
      <c r="S16" s="101"/>
      <c r="T16" s="101"/>
      <c r="U16" s="101"/>
      <c r="V16" s="101"/>
      <c r="W16" s="113"/>
    </row>
    <row r="17" spans="1:23" ht="15" x14ac:dyDescent="0.25">
      <c r="A17" s="9"/>
      <c r="B17" s="65" t="s">
        <v>54</v>
      </c>
      <c r="C17" s="112">
        <v>45</v>
      </c>
      <c r="D17" s="101">
        <v>22</v>
      </c>
      <c r="E17" s="101">
        <v>22</v>
      </c>
      <c r="F17" s="101">
        <v>18</v>
      </c>
      <c r="G17" s="101">
        <v>17.5</v>
      </c>
      <c r="H17" s="101">
        <v>17.5</v>
      </c>
      <c r="I17" s="101">
        <v>14.5</v>
      </c>
      <c r="J17" s="101">
        <v>14.5</v>
      </c>
      <c r="K17" s="101">
        <v>14.5</v>
      </c>
      <c r="L17" s="101">
        <v>14.5</v>
      </c>
      <c r="M17" s="101">
        <v>14.5</v>
      </c>
      <c r="N17" s="101">
        <v>10.5</v>
      </c>
      <c r="O17" s="101">
        <v>8</v>
      </c>
      <c r="P17" s="101">
        <v>8</v>
      </c>
      <c r="Q17" s="101"/>
      <c r="R17" s="101"/>
      <c r="S17" s="101"/>
      <c r="T17" s="101"/>
      <c r="U17" s="101"/>
      <c r="V17" s="101"/>
      <c r="W17" s="113"/>
    </row>
    <row r="18" spans="1:23" ht="15" x14ac:dyDescent="0.25">
      <c r="A18" s="9"/>
      <c r="B18" s="65" t="s">
        <v>55</v>
      </c>
      <c r="C18" s="112">
        <v>72</v>
      </c>
      <c r="D18" s="101">
        <v>35</v>
      </c>
      <c r="E18" s="101">
        <v>35</v>
      </c>
      <c r="F18" s="101">
        <v>6.5</v>
      </c>
      <c r="G18" s="101">
        <v>6.5</v>
      </c>
      <c r="H18" s="101">
        <v>6.5</v>
      </c>
      <c r="I18" s="101">
        <v>6.5</v>
      </c>
      <c r="J18" s="101">
        <v>6.5</v>
      </c>
      <c r="K18" s="101">
        <v>6.5</v>
      </c>
      <c r="L18" s="101">
        <v>6.5</v>
      </c>
      <c r="M18" s="101">
        <v>4.5</v>
      </c>
      <c r="N18" s="101">
        <v>3.5</v>
      </c>
      <c r="O18" s="101">
        <v>3.5</v>
      </c>
      <c r="P18" s="101">
        <v>3.5</v>
      </c>
      <c r="Q18" s="101"/>
      <c r="R18" s="101"/>
      <c r="S18" s="101"/>
      <c r="T18" s="101"/>
      <c r="U18" s="101"/>
      <c r="V18" s="101"/>
      <c r="W18" s="113"/>
    </row>
    <row r="19" spans="1:23" ht="15" x14ac:dyDescent="0.25">
      <c r="A19" s="9"/>
      <c r="B19" s="65" t="s">
        <v>56</v>
      </c>
      <c r="C19" s="112">
        <v>18</v>
      </c>
      <c r="D19" s="101">
        <v>18</v>
      </c>
      <c r="E19" s="101">
        <v>13</v>
      </c>
      <c r="F19" s="101">
        <v>13</v>
      </c>
      <c r="G19" s="101">
        <v>13</v>
      </c>
      <c r="H19" s="101">
        <v>13</v>
      </c>
      <c r="I19" s="101">
        <v>13</v>
      </c>
      <c r="J19" s="101">
        <v>13</v>
      </c>
      <c r="K19" s="101">
        <v>10</v>
      </c>
      <c r="L19" s="101">
        <v>10</v>
      </c>
      <c r="M19" s="101">
        <v>6</v>
      </c>
      <c r="N19" s="101">
        <v>6</v>
      </c>
      <c r="O19" s="101">
        <v>5</v>
      </c>
      <c r="P19" s="101">
        <v>5</v>
      </c>
      <c r="Q19" s="101"/>
      <c r="R19" s="101"/>
      <c r="S19" s="101"/>
      <c r="T19" s="101"/>
      <c r="U19" s="101"/>
      <c r="V19" s="101"/>
      <c r="W19" s="113"/>
    </row>
    <row r="20" spans="1:23" ht="15" x14ac:dyDescent="0.25">
      <c r="A20" s="9"/>
      <c r="B20" s="65" t="s">
        <v>57</v>
      </c>
      <c r="C20" s="112">
        <v>38</v>
      </c>
      <c r="D20" s="101">
        <v>38</v>
      </c>
      <c r="E20" s="101">
        <v>38</v>
      </c>
      <c r="F20" s="101">
        <v>38</v>
      </c>
      <c r="G20" s="101">
        <v>19</v>
      </c>
      <c r="H20" s="101">
        <v>19</v>
      </c>
      <c r="I20" s="101">
        <v>19</v>
      </c>
      <c r="J20" s="101">
        <v>11</v>
      </c>
      <c r="K20" s="101">
        <v>11</v>
      </c>
      <c r="L20" s="101">
        <v>14</v>
      </c>
      <c r="M20" s="101">
        <v>13</v>
      </c>
      <c r="N20" s="101">
        <v>13</v>
      </c>
      <c r="O20" s="101">
        <v>13</v>
      </c>
      <c r="P20" s="101">
        <v>12.5</v>
      </c>
      <c r="Q20" s="101"/>
      <c r="R20" s="101"/>
      <c r="S20" s="101"/>
      <c r="T20" s="101"/>
      <c r="U20" s="101"/>
      <c r="V20" s="101"/>
      <c r="W20" s="113"/>
    </row>
    <row r="21" spans="1:23" ht="15" x14ac:dyDescent="0.25">
      <c r="A21" s="9"/>
      <c r="B21" s="65" t="s">
        <v>58</v>
      </c>
      <c r="C21" s="112">
        <v>137</v>
      </c>
      <c r="D21" s="101">
        <v>70</v>
      </c>
      <c r="E21" s="101">
        <v>60</v>
      </c>
      <c r="F21" s="101">
        <v>60</v>
      </c>
      <c r="G21" s="101">
        <v>61</v>
      </c>
      <c r="H21" s="101">
        <v>61</v>
      </c>
      <c r="I21" s="101">
        <v>52</v>
      </c>
      <c r="J21" s="101">
        <v>29</v>
      </c>
      <c r="K21" s="101">
        <v>30</v>
      </c>
      <c r="L21" s="101">
        <v>24</v>
      </c>
      <c r="M21" s="101">
        <v>14</v>
      </c>
      <c r="N21" s="101">
        <v>14</v>
      </c>
      <c r="O21" s="101">
        <v>13</v>
      </c>
      <c r="P21" s="101">
        <v>13</v>
      </c>
      <c r="Q21" s="101"/>
      <c r="R21" s="101"/>
      <c r="S21" s="101"/>
      <c r="T21" s="101"/>
      <c r="U21" s="101"/>
      <c r="V21" s="101"/>
      <c r="W21" s="113"/>
    </row>
    <row r="22" spans="1:23" ht="15" x14ac:dyDescent="0.25">
      <c r="A22" s="9"/>
      <c r="B22" s="65" t="s">
        <v>59</v>
      </c>
      <c r="C22" s="112">
        <v>7</v>
      </c>
      <c r="D22" s="101">
        <v>7</v>
      </c>
      <c r="E22" s="101">
        <v>7</v>
      </c>
      <c r="F22" s="101">
        <v>7</v>
      </c>
      <c r="G22" s="101">
        <v>6.5</v>
      </c>
      <c r="H22" s="101">
        <v>6.5</v>
      </c>
      <c r="I22" s="101">
        <v>6.5</v>
      </c>
      <c r="J22" s="101">
        <v>6.5</v>
      </c>
      <c r="K22" s="101">
        <v>6.5</v>
      </c>
      <c r="L22" s="101">
        <v>6.5</v>
      </c>
      <c r="M22" s="101">
        <v>4.5</v>
      </c>
      <c r="N22" s="101">
        <v>4</v>
      </c>
      <c r="O22" s="101">
        <v>3.5</v>
      </c>
      <c r="P22" s="101">
        <v>3.5</v>
      </c>
      <c r="Q22" s="101"/>
      <c r="R22" s="101"/>
      <c r="S22" s="101"/>
      <c r="T22" s="101"/>
      <c r="U22" s="101"/>
      <c r="V22" s="101"/>
      <c r="W22" s="113"/>
    </row>
    <row r="23" spans="1:23" ht="15" x14ac:dyDescent="0.25">
      <c r="A23" s="9"/>
      <c r="B23" s="65" t="s">
        <v>60</v>
      </c>
      <c r="C23" s="112">
        <v>29</v>
      </c>
      <c r="D23" s="101">
        <v>29</v>
      </c>
      <c r="E23" s="101">
        <v>25</v>
      </c>
      <c r="F23" s="101">
        <v>22.5</v>
      </c>
      <c r="G23" s="101">
        <v>22.5</v>
      </c>
      <c r="H23" s="101">
        <v>22.5</v>
      </c>
      <c r="I23" s="101">
        <v>20.5</v>
      </c>
      <c r="J23" s="101">
        <v>20</v>
      </c>
      <c r="K23" s="101">
        <v>22.5</v>
      </c>
      <c r="L23" s="101">
        <v>22.5</v>
      </c>
      <c r="M23" s="101">
        <v>22.5</v>
      </c>
      <c r="N23" s="101">
        <v>22.5</v>
      </c>
      <c r="O23" s="101">
        <v>22.5</v>
      </c>
      <c r="P23" s="101">
        <v>22.5</v>
      </c>
      <c r="Q23" s="101"/>
      <c r="R23" s="101"/>
      <c r="S23" s="101"/>
      <c r="T23" s="101"/>
      <c r="U23" s="101"/>
      <c r="V23" s="101"/>
      <c r="W23" s="113"/>
    </row>
    <row r="24" spans="1:23" ht="15" x14ac:dyDescent="0.25">
      <c r="A24" s="9"/>
      <c r="B24" s="65" t="s">
        <v>61</v>
      </c>
      <c r="C24" s="112">
        <v>13</v>
      </c>
      <c r="D24" s="101">
        <v>13</v>
      </c>
      <c r="E24" s="101">
        <v>13</v>
      </c>
      <c r="F24" s="101">
        <v>13</v>
      </c>
      <c r="G24" s="101">
        <v>10</v>
      </c>
      <c r="H24" s="101">
        <v>10.5</v>
      </c>
      <c r="I24" s="101">
        <v>6.5</v>
      </c>
      <c r="J24" s="101">
        <v>6.5</v>
      </c>
      <c r="K24" s="101">
        <v>7.5</v>
      </c>
      <c r="L24" s="101">
        <v>7.5</v>
      </c>
      <c r="M24" s="101">
        <v>6.5</v>
      </c>
      <c r="N24" s="101">
        <v>6</v>
      </c>
      <c r="O24" s="101">
        <v>6</v>
      </c>
      <c r="P24" s="101">
        <v>6</v>
      </c>
      <c r="Q24" s="101"/>
      <c r="R24" s="101"/>
      <c r="S24" s="101"/>
      <c r="T24" s="101"/>
      <c r="U24" s="101"/>
      <c r="V24" s="101"/>
      <c r="W24" s="113"/>
    </row>
    <row r="25" spans="1:23" ht="15" x14ac:dyDescent="0.25">
      <c r="A25" s="9"/>
      <c r="B25" s="65" t="s">
        <v>62</v>
      </c>
      <c r="C25" s="112"/>
      <c r="D25" s="101"/>
      <c r="E25" s="101"/>
      <c r="F25" s="101"/>
      <c r="G25" s="101">
        <v>8</v>
      </c>
      <c r="H25" s="101">
        <v>8</v>
      </c>
      <c r="I25" s="101">
        <v>8</v>
      </c>
      <c r="J25" s="101">
        <v>8</v>
      </c>
      <c r="K25" s="101">
        <v>8</v>
      </c>
      <c r="L25" s="101">
        <v>8</v>
      </c>
      <c r="M25" s="101">
        <v>8</v>
      </c>
      <c r="N25" s="101">
        <v>8</v>
      </c>
      <c r="O25" s="101">
        <v>6</v>
      </c>
      <c r="P25" s="101">
        <v>6</v>
      </c>
      <c r="Q25" s="101"/>
      <c r="R25" s="101"/>
      <c r="S25" s="101"/>
      <c r="T25" s="101"/>
      <c r="U25" s="101"/>
      <c r="V25" s="101"/>
      <c r="W25" s="113"/>
    </row>
    <row r="26" spans="1:23" ht="15" x14ac:dyDescent="0.25">
      <c r="A26" s="9"/>
      <c r="B26" s="65" t="s">
        <v>63</v>
      </c>
      <c r="C26" s="112">
        <v>16</v>
      </c>
      <c r="D26" s="101">
        <v>16</v>
      </c>
      <c r="E26" s="101">
        <v>16</v>
      </c>
      <c r="F26" s="101">
        <v>16</v>
      </c>
      <c r="G26" s="101">
        <v>15.5</v>
      </c>
      <c r="H26" s="101">
        <v>15.5</v>
      </c>
      <c r="I26" s="101">
        <v>15.5</v>
      </c>
      <c r="J26" s="101">
        <v>15.5</v>
      </c>
      <c r="K26" s="101">
        <v>15.5</v>
      </c>
      <c r="L26" s="101">
        <v>12.5</v>
      </c>
      <c r="M26" s="101">
        <v>12.5</v>
      </c>
      <c r="N26" s="101">
        <v>5.5</v>
      </c>
      <c r="O26" s="101">
        <v>5.5</v>
      </c>
      <c r="P26" s="101">
        <v>5.5</v>
      </c>
      <c r="Q26" s="101"/>
      <c r="R26" s="101"/>
      <c r="S26" s="101"/>
      <c r="T26" s="101"/>
      <c r="U26" s="101"/>
      <c r="V26" s="101"/>
      <c r="W26" s="113"/>
    </row>
    <row r="27" spans="1:23" ht="15" x14ac:dyDescent="0.25">
      <c r="A27" s="9"/>
      <c r="B27" s="65" t="s">
        <v>64</v>
      </c>
      <c r="C27" s="112">
        <v>26</v>
      </c>
      <c r="D27" s="101">
        <v>26</v>
      </c>
      <c r="E27" s="101">
        <v>26</v>
      </c>
      <c r="F27" s="101">
        <v>26</v>
      </c>
      <c r="G27" s="101">
        <v>26</v>
      </c>
      <c r="H27" s="101">
        <v>26</v>
      </c>
      <c r="I27" s="101">
        <v>22</v>
      </c>
      <c r="J27" s="101">
        <v>22</v>
      </c>
      <c r="K27" s="101">
        <v>19.5</v>
      </c>
      <c r="L27" s="101">
        <v>8.5</v>
      </c>
      <c r="M27" s="101">
        <v>5.5</v>
      </c>
      <c r="N27" s="101">
        <v>5.5</v>
      </c>
      <c r="O27" s="101">
        <v>5.5</v>
      </c>
      <c r="P27" s="101">
        <v>5.5</v>
      </c>
      <c r="Q27" s="101"/>
      <c r="R27" s="101"/>
      <c r="S27" s="101"/>
      <c r="T27" s="101"/>
      <c r="U27" s="101"/>
      <c r="V27" s="101"/>
      <c r="W27" s="113"/>
    </row>
    <row r="28" spans="1:23" ht="15" x14ac:dyDescent="0.25">
      <c r="A28" s="9"/>
      <c r="B28" s="65" t="s">
        <v>35</v>
      </c>
      <c r="C28" s="112"/>
      <c r="D28" s="101"/>
      <c r="E28" s="101">
        <v>28</v>
      </c>
      <c r="F28" s="101">
        <v>24</v>
      </c>
      <c r="G28" s="101">
        <v>24</v>
      </c>
      <c r="H28" s="101">
        <v>22</v>
      </c>
      <c r="I28" s="101">
        <v>16.5</v>
      </c>
      <c r="J28" s="101">
        <v>16.5</v>
      </c>
      <c r="K28" s="101">
        <v>16.5</v>
      </c>
      <c r="L28" s="101">
        <v>16.5</v>
      </c>
      <c r="M28" s="101">
        <v>16.5</v>
      </c>
      <c r="N28" s="101">
        <v>16.5</v>
      </c>
      <c r="O28" s="101">
        <v>16.5</v>
      </c>
      <c r="P28" s="101">
        <v>16.5</v>
      </c>
      <c r="Q28" s="101"/>
      <c r="R28" s="101"/>
      <c r="S28" s="101"/>
      <c r="T28" s="101"/>
      <c r="U28" s="101"/>
      <c r="V28" s="101"/>
      <c r="W28" s="113"/>
    </row>
    <row r="29" spans="1:23" ht="15" x14ac:dyDescent="0.25">
      <c r="A29" s="9"/>
      <c r="B29" s="65" t="s">
        <v>65</v>
      </c>
      <c r="C29" s="112">
        <v>54</v>
      </c>
      <c r="D29" s="101">
        <v>39</v>
      </c>
      <c r="E29" s="101">
        <v>39</v>
      </c>
      <c r="F29" s="101">
        <v>17</v>
      </c>
      <c r="G29" s="101">
        <v>6</v>
      </c>
      <c r="H29" s="101">
        <v>5</v>
      </c>
      <c r="I29" s="101">
        <v>5</v>
      </c>
      <c r="J29" s="101">
        <v>5</v>
      </c>
      <c r="K29" s="101">
        <v>7</v>
      </c>
      <c r="L29" s="101">
        <v>7</v>
      </c>
      <c r="M29" s="101">
        <v>7</v>
      </c>
      <c r="N29" s="101">
        <v>7</v>
      </c>
      <c r="O29" s="101">
        <v>7</v>
      </c>
      <c r="P29" s="101">
        <v>7</v>
      </c>
      <c r="Q29" s="101"/>
      <c r="R29" s="101"/>
      <c r="S29" s="101"/>
      <c r="T29" s="101"/>
      <c r="U29" s="101"/>
      <c r="V29" s="101"/>
      <c r="W29" s="113"/>
    </row>
    <row r="30" spans="1:23" ht="15" x14ac:dyDescent="0.25">
      <c r="A30" s="9"/>
      <c r="B30" s="65" t="s">
        <v>66</v>
      </c>
      <c r="C30" s="112"/>
      <c r="D30" s="101"/>
      <c r="E30" s="101"/>
      <c r="F30" s="101"/>
      <c r="G30" s="101"/>
      <c r="H30" s="137"/>
      <c r="I30" s="101"/>
      <c r="J30" s="101">
        <v>38.5</v>
      </c>
      <c r="K30" s="101">
        <v>38.5</v>
      </c>
      <c r="L30" s="101">
        <v>38.5</v>
      </c>
      <c r="M30" s="101">
        <v>33.5</v>
      </c>
      <c r="N30" s="101">
        <v>28</v>
      </c>
      <c r="O30" s="101">
        <v>26</v>
      </c>
      <c r="P30" s="101">
        <v>16</v>
      </c>
      <c r="Q30" s="101"/>
      <c r="R30" s="101"/>
      <c r="S30" s="101"/>
      <c r="T30" s="101"/>
      <c r="U30" s="101"/>
      <c r="V30" s="101"/>
      <c r="W30" s="113"/>
    </row>
    <row r="31" spans="1:23" ht="15" x14ac:dyDescent="0.25">
      <c r="A31" s="9"/>
      <c r="B31" s="65" t="s">
        <v>67</v>
      </c>
      <c r="C31" s="112">
        <v>9</v>
      </c>
      <c r="D31" s="101">
        <v>9</v>
      </c>
      <c r="E31" s="101">
        <v>8</v>
      </c>
      <c r="F31" s="101">
        <v>8</v>
      </c>
      <c r="G31" s="101">
        <v>8</v>
      </c>
      <c r="H31" s="101">
        <v>8</v>
      </c>
      <c r="I31" s="101">
        <v>8</v>
      </c>
      <c r="J31" s="101">
        <v>8</v>
      </c>
      <c r="K31" s="101">
        <v>5</v>
      </c>
      <c r="L31" s="101">
        <v>4</v>
      </c>
      <c r="M31" s="101">
        <v>3.5</v>
      </c>
      <c r="N31" s="101">
        <v>3.5</v>
      </c>
      <c r="O31" s="101">
        <v>3.5</v>
      </c>
      <c r="P31" s="101">
        <v>3.5</v>
      </c>
      <c r="Q31" s="101"/>
      <c r="R31" s="101"/>
      <c r="S31" s="101"/>
      <c r="T31" s="101"/>
      <c r="U31" s="101"/>
      <c r="V31" s="101"/>
      <c r="W31" s="113"/>
    </row>
    <row r="32" spans="1:23" ht="15" x14ac:dyDescent="0.25">
      <c r="A32" s="9"/>
      <c r="B32" s="65" t="s">
        <v>68</v>
      </c>
      <c r="C32" s="112">
        <v>25</v>
      </c>
      <c r="D32" s="101">
        <v>25</v>
      </c>
      <c r="E32" s="101">
        <v>25</v>
      </c>
      <c r="F32" s="101">
        <v>25</v>
      </c>
      <c r="G32" s="101">
        <v>25</v>
      </c>
      <c r="H32" s="101">
        <v>25</v>
      </c>
      <c r="I32" s="101">
        <v>25</v>
      </c>
      <c r="J32" s="101">
        <v>25</v>
      </c>
      <c r="K32" s="101">
        <v>25</v>
      </c>
      <c r="L32" s="101">
        <v>25</v>
      </c>
      <c r="M32" s="101">
        <v>22</v>
      </c>
      <c r="N32" s="101">
        <v>22</v>
      </c>
      <c r="O32" s="101">
        <v>21</v>
      </c>
      <c r="P32" s="101">
        <v>21</v>
      </c>
      <c r="Q32" s="101"/>
      <c r="R32" s="101"/>
      <c r="S32" s="101"/>
      <c r="T32" s="101"/>
      <c r="U32" s="101"/>
      <c r="V32" s="101"/>
      <c r="W32" s="113"/>
    </row>
    <row r="33" spans="1:23" ht="15" x14ac:dyDescent="0.25">
      <c r="A33" s="9"/>
      <c r="B33" s="65" t="s">
        <v>69</v>
      </c>
      <c r="C33" s="112">
        <v>63</v>
      </c>
      <c r="D33" s="101">
        <v>52</v>
      </c>
      <c r="E33" s="101">
        <v>45</v>
      </c>
      <c r="F33" s="101">
        <v>45</v>
      </c>
      <c r="G33" s="101">
        <v>45</v>
      </c>
      <c r="H33" s="101">
        <v>39</v>
      </c>
      <c r="I33" s="101">
        <v>39</v>
      </c>
      <c r="J33" s="101">
        <v>39</v>
      </c>
      <c r="K33" s="101">
        <v>39</v>
      </c>
      <c r="L33" s="101">
        <v>37</v>
      </c>
      <c r="M33" s="101">
        <v>37</v>
      </c>
      <c r="N33" s="101">
        <v>37</v>
      </c>
      <c r="O33" s="101">
        <v>37</v>
      </c>
      <c r="P33" s="101">
        <v>37</v>
      </c>
      <c r="Q33" s="101"/>
      <c r="R33" s="101"/>
      <c r="S33" s="101"/>
      <c r="T33" s="101"/>
      <c r="U33" s="101"/>
      <c r="V33" s="101"/>
      <c r="W33" s="113"/>
    </row>
    <row r="34" spans="1:23" ht="15" x14ac:dyDescent="0.25">
      <c r="A34" s="9"/>
      <c r="B34" s="65" t="s">
        <v>70</v>
      </c>
      <c r="C34" s="112">
        <v>78</v>
      </c>
      <c r="D34" s="101">
        <v>48</v>
      </c>
      <c r="E34" s="101">
        <v>9</v>
      </c>
      <c r="F34" s="101">
        <v>8</v>
      </c>
      <c r="G34" s="101">
        <v>7</v>
      </c>
      <c r="H34" s="101">
        <v>7</v>
      </c>
      <c r="I34" s="101">
        <v>7</v>
      </c>
      <c r="J34" s="101">
        <v>7</v>
      </c>
      <c r="K34" s="101">
        <v>7</v>
      </c>
      <c r="L34" s="101">
        <v>6</v>
      </c>
      <c r="M34" s="101">
        <v>6</v>
      </c>
      <c r="N34" s="101">
        <v>6</v>
      </c>
      <c r="O34" s="101">
        <v>6</v>
      </c>
      <c r="P34" s="101">
        <v>6.5</v>
      </c>
      <c r="Q34" s="101"/>
      <c r="R34" s="101"/>
      <c r="S34" s="101"/>
      <c r="T34" s="101"/>
      <c r="U34" s="101"/>
      <c r="V34" s="101"/>
      <c r="W34" s="113"/>
    </row>
    <row r="35" spans="1:23" ht="15" x14ac:dyDescent="0.25">
      <c r="A35" s="9"/>
      <c r="B35" s="66" t="s">
        <v>71</v>
      </c>
      <c r="C35" s="112">
        <v>28</v>
      </c>
      <c r="D35" s="101">
        <v>11</v>
      </c>
      <c r="E35" s="101">
        <v>11</v>
      </c>
      <c r="F35" s="101">
        <v>8</v>
      </c>
      <c r="G35" s="101">
        <v>8</v>
      </c>
      <c r="H35" s="101">
        <v>8</v>
      </c>
      <c r="I35" s="101">
        <v>8</v>
      </c>
      <c r="J35" s="101">
        <v>12</v>
      </c>
      <c r="K35" s="101">
        <v>8</v>
      </c>
      <c r="L35" s="101">
        <v>8</v>
      </c>
      <c r="M35" s="101">
        <v>8</v>
      </c>
      <c r="N35" s="101">
        <v>8</v>
      </c>
      <c r="O35" s="101">
        <v>12</v>
      </c>
      <c r="P35" s="101">
        <v>12</v>
      </c>
      <c r="Q35" s="101"/>
      <c r="R35" s="101"/>
      <c r="S35" s="101"/>
      <c r="T35" s="101"/>
      <c r="U35" s="101"/>
      <c r="V35" s="101"/>
      <c r="W35" s="113"/>
    </row>
    <row r="36" spans="1:23" ht="15" x14ac:dyDescent="0.25">
      <c r="A36" s="9"/>
      <c r="B36" s="66" t="s">
        <v>72</v>
      </c>
      <c r="C36" s="112">
        <v>61.5</v>
      </c>
      <c r="D36" s="101">
        <v>61.5</v>
      </c>
      <c r="E36" s="101">
        <v>61.5</v>
      </c>
      <c r="F36" s="101">
        <v>61.5</v>
      </c>
      <c r="G36" s="101">
        <v>20.5</v>
      </c>
      <c r="H36" s="101">
        <v>6</v>
      </c>
      <c r="I36" s="101">
        <v>6</v>
      </c>
      <c r="J36" s="101">
        <v>6</v>
      </c>
      <c r="K36" s="101">
        <v>6</v>
      </c>
      <c r="L36" s="101">
        <v>6</v>
      </c>
      <c r="M36" s="101">
        <v>6</v>
      </c>
      <c r="N36" s="101">
        <v>6</v>
      </c>
      <c r="O36" s="101">
        <v>6</v>
      </c>
      <c r="P36" s="101">
        <v>6</v>
      </c>
      <c r="Q36" s="101"/>
      <c r="R36" s="101"/>
      <c r="S36" s="101"/>
      <c r="T36" s="101"/>
      <c r="U36" s="101"/>
      <c r="V36" s="101"/>
      <c r="W36" s="113"/>
    </row>
    <row r="37" spans="1:23" ht="15" x14ac:dyDescent="0.25">
      <c r="A37" s="9"/>
      <c r="B37" s="65" t="s">
        <v>73</v>
      </c>
      <c r="C37" s="112">
        <v>62</v>
      </c>
      <c r="D37" s="101">
        <v>37</v>
      </c>
      <c r="E37" s="101">
        <v>37</v>
      </c>
      <c r="F37" s="101">
        <v>37</v>
      </c>
      <c r="G37" s="101">
        <v>28.5</v>
      </c>
      <c r="H37" s="101">
        <v>28.5</v>
      </c>
      <c r="I37" s="101">
        <v>28.5</v>
      </c>
      <c r="J37" s="101">
        <v>28.5</v>
      </c>
      <c r="K37" s="101">
        <v>28.5</v>
      </c>
      <c r="L37" s="101">
        <v>33.5</v>
      </c>
      <c r="M37" s="101">
        <v>26.5</v>
      </c>
      <c r="N37" s="101">
        <v>26.5</v>
      </c>
      <c r="O37" s="101">
        <v>26.5</v>
      </c>
      <c r="P37" s="101">
        <v>26.5</v>
      </c>
      <c r="Q37" s="101"/>
      <c r="R37" s="101"/>
      <c r="S37" s="101"/>
      <c r="T37" s="101"/>
      <c r="U37" s="101"/>
      <c r="V37" s="101"/>
      <c r="W37" s="113"/>
    </row>
    <row r="38" spans="1:23" ht="15" x14ac:dyDescent="0.25">
      <c r="A38" s="9"/>
      <c r="B38" s="65" t="s">
        <v>74</v>
      </c>
      <c r="C38" s="112">
        <v>17</v>
      </c>
      <c r="D38" s="101">
        <v>17</v>
      </c>
      <c r="E38" s="101">
        <v>17</v>
      </c>
      <c r="F38" s="101">
        <v>17</v>
      </c>
      <c r="G38" s="101">
        <v>17</v>
      </c>
      <c r="H38" s="101">
        <v>17</v>
      </c>
      <c r="I38" s="101">
        <v>17</v>
      </c>
      <c r="J38" s="101">
        <v>17</v>
      </c>
      <c r="K38" s="101">
        <v>17</v>
      </c>
      <c r="L38" s="101">
        <v>17</v>
      </c>
      <c r="M38" s="101">
        <v>17</v>
      </c>
      <c r="N38" s="101">
        <v>17</v>
      </c>
      <c r="O38" s="101">
        <v>17</v>
      </c>
      <c r="P38" s="101">
        <v>17</v>
      </c>
      <c r="Q38" s="101"/>
      <c r="R38" s="101"/>
      <c r="S38" s="101"/>
      <c r="T38" s="101"/>
      <c r="U38" s="101"/>
      <c r="V38" s="101"/>
      <c r="W38" s="113"/>
    </row>
    <row r="39" spans="1:23" ht="15" x14ac:dyDescent="0.25">
      <c r="A39" s="9"/>
      <c r="B39" s="65" t="s">
        <v>75</v>
      </c>
      <c r="C39" s="112">
        <v>16</v>
      </c>
      <c r="D39" s="101">
        <v>16</v>
      </c>
      <c r="E39" s="101">
        <v>16</v>
      </c>
      <c r="F39" s="101">
        <v>16</v>
      </c>
      <c r="G39" s="101">
        <v>16</v>
      </c>
      <c r="H39" s="101">
        <v>16</v>
      </c>
      <c r="I39" s="101">
        <v>16</v>
      </c>
      <c r="J39" s="101">
        <v>16</v>
      </c>
      <c r="K39" s="101">
        <v>16</v>
      </c>
      <c r="L39" s="101">
        <v>16</v>
      </c>
      <c r="M39" s="101">
        <v>16</v>
      </c>
      <c r="N39" s="101">
        <v>7</v>
      </c>
      <c r="O39" s="101">
        <v>7</v>
      </c>
      <c r="P39" s="101">
        <v>7</v>
      </c>
      <c r="Q39" s="101"/>
      <c r="R39" s="101"/>
      <c r="S39" s="101"/>
      <c r="T39" s="101"/>
      <c r="U39" s="101"/>
      <c r="V39" s="101"/>
      <c r="W39" s="113"/>
    </row>
    <row r="40" spans="1:23" ht="15" x14ac:dyDescent="0.25">
      <c r="A40" s="9"/>
      <c r="B40" s="65" t="s">
        <v>76</v>
      </c>
      <c r="C40" s="114">
        <v>13</v>
      </c>
      <c r="D40" s="115">
        <v>12</v>
      </c>
      <c r="E40" s="115">
        <v>10.5</v>
      </c>
      <c r="F40" s="115">
        <v>10.5</v>
      </c>
      <c r="G40" s="115">
        <v>10.5</v>
      </c>
      <c r="H40" s="115">
        <v>10.5</v>
      </c>
      <c r="I40" s="115">
        <v>11.5</v>
      </c>
      <c r="J40" s="115">
        <v>11.5</v>
      </c>
      <c r="K40" s="115">
        <v>11.5</v>
      </c>
      <c r="L40" s="115">
        <v>11.5</v>
      </c>
      <c r="M40" s="115">
        <v>6</v>
      </c>
      <c r="N40" s="115">
        <v>4.5</v>
      </c>
      <c r="O40" s="115">
        <v>4.5</v>
      </c>
      <c r="P40" s="115">
        <v>4.5</v>
      </c>
      <c r="Q40" s="115"/>
      <c r="R40" s="115"/>
      <c r="S40" s="115"/>
      <c r="T40" s="115"/>
      <c r="U40" s="115"/>
      <c r="V40" s="115"/>
      <c r="W40" s="116"/>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v>7</v>
      </c>
      <c r="D42" s="27">
        <v>6.5</v>
      </c>
      <c r="E42" s="27">
        <v>6.5</v>
      </c>
      <c r="F42" s="27">
        <v>4</v>
      </c>
      <c r="G42" s="27">
        <v>4</v>
      </c>
      <c r="H42" s="27">
        <v>4</v>
      </c>
      <c r="I42" s="27">
        <v>4</v>
      </c>
      <c r="J42" s="27">
        <v>4</v>
      </c>
      <c r="K42" s="27">
        <v>4</v>
      </c>
      <c r="L42" s="27">
        <v>4</v>
      </c>
      <c r="M42" s="27">
        <v>3.5</v>
      </c>
      <c r="N42" s="27">
        <v>3.5</v>
      </c>
      <c r="O42" s="27">
        <v>3.5</v>
      </c>
      <c r="P42" s="27">
        <v>3.5</v>
      </c>
      <c r="Q42" s="27"/>
      <c r="R42" s="27"/>
      <c r="S42" s="27"/>
      <c r="T42" s="27"/>
      <c r="U42" s="27"/>
      <c r="V42" s="27"/>
      <c r="W42" s="27"/>
    </row>
    <row r="43" spans="1:23" x14ac:dyDescent="0.2">
      <c r="B43" s="26" t="s">
        <v>78</v>
      </c>
      <c r="C43" s="27">
        <v>137</v>
      </c>
      <c r="D43" s="27">
        <v>70</v>
      </c>
      <c r="E43" s="27">
        <v>61.5</v>
      </c>
      <c r="F43" s="27">
        <v>61.5</v>
      </c>
      <c r="G43" s="27">
        <v>61</v>
      </c>
      <c r="H43" s="27">
        <v>61</v>
      </c>
      <c r="I43" s="27">
        <v>52</v>
      </c>
      <c r="J43" s="27">
        <v>39</v>
      </c>
      <c r="K43" s="27">
        <v>39</v>
      </c>
      <c r="L43" s="27">
        <v>38.5</v>
      </c>
      <c r="M43" s="27">
        <v>37</v>
      </c>
      <c r="N43" s="27">
        <v>37</v>
      </c>
      <c r="O43" s="27">
        <v>37</v>
      </c>
      <c r="P43" s="27">
        <v>37</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c r="D45" s="31"/>
      <c r="E45" s="31">
        <v>17</v>
      </c>
      <c r="F45" s="31">
        <v>17</v>
      </c>
      <c r="G45" s="31">
        <v>20</v>
      </c>
      <c r="H45" s="31">
        <v>19</v>
      </c>
      <c r="I45" s="31">
        <v>17</v>
      </c>
      <c r="J45" s="31">
        <v>18</v>
      </c>
      <c r="K45" s="31">
        <v>18</v>
      </c>
      <c r="L45" s="31">
        <v>19</v>
      </c>
      <c r="M45" s="31">
        <v>20</v>
      </c>
      <c r="N45" s="31">
        <v>20</v>
      </c>
      <c r="O45" s="31">
        <v>20</v>
      </c>
      <c r="P45" s="31">
        <v>21</v>
      </c>
      <c r="Q45" s="31"/>
      <c r="R45" s="31"/>
      <c r="S45" s="31"/>
      <c r="T45" s="31"/>
      <c r="U45" s="31"/>
      <c r="V45" s="31"/>
      <c r="W45" s="31"/>
    </row>
    <row r="46" spans="1:23" x14ac:dyDescent="0.2">
      <c r="B46" s="30" t="s">
        <v>79</v>
      </c>
      <c r="C46" s="32"/>
      <c r="D46" s="32"/>
      <c r="E46" s="32"/>
      <c r="F46" s="32" t="s">
        <v>261</v>
      </c>
      <c r="G46" s="32" t="s">
        <v>264</v>
      </c>
      <c r="H46" s="32" t="s">
        <v>261</v>
      </c>
      <c r="I46" s="32" t="s">
        <v>261</v>
      </c>
      <c r="J46" s="32" t="s">
        <v>264</v>
      </c>
      <c r="K46" s="32" t="s">
        <v>264</v>
      </c>
      <c r="L46" s="32" t="s">
        <v>264</v>
      </c>
      <c r="M46" s="32" t="s">
        <v>264</v>
      </c>
      <c r="N46" s="32" t="s">
        <v>264</v>
      </c>
      <c r="O46" s="32" t="s">
        <v>264</v>
      </c>
      <c r="P46" s="32" t="s">
        <v>264</v>
      </c>
      <c r="Q46" s="32"/>
      <c r="R46" s="32"/>
      <c r="S46" s="32"/>
      <c r="T46" s="32"/>
      <c r="U46" s="32"/>
      <c r="V46" s="32"/>
      <c r="W46" s="32"/>
    </row>
    <row r="47" spans="1:23" x14ac:dyDescent="0.2">
      <c r="B47" s="33" t="s">
        <v>80</v>
      </c>
      <c r="C47" s="32"/>
      <c r="D47" s="32"/>
      <c r="E47" s="32" t="s">
        <v>266</v>
      </c>
      <c r="F47" s="32" t="s">
        <v>266</v>
      </c>
      <c r="G47" s="32" t="s">
        <v>265</v>
      </c>
      <c r="H47" s="32" t="s">
        <v>265</v>
      </c>
      <c r="I47" s="32" t="s">
        <v>266</v>
      </c>
      <c r="J47" s="32" t="s">
        <v>266</v>
      </c>
      <c r="K47" s="32" t="s">
        <v>266</v>
      </c>
      <c r="L47" s="32" t="s">
        <v>266</v>
      </c>
      <c r="M47" s="32" t="s">
        <v>265</v>
      </c>
      <c r="N47" s="32" t="s">
        <v>265</v>
      </c>
      <c r="O47" s="32" t="s">
        <v>265</v>
      </c>
      <c r="P47" s="32" t="s">
        <v>265</v>
      </c>
      <c r="Q47" s="32"/>
      <c r="R47" s="32"/>
      <c r="S47" s="32"/>
      <c r="T47" s="32"/>
      <c r="U47" s="32"/>
      <c r="V47" s="32"/>
      <c r="W47" s="32"/>
    </row>
    <row r="48" spans="1:23" x14ac:dyDescent="0.2">
      <c r="B48" s="31" t="s">
        <v>33</v>
      </c>
      <c r="C48" s="34">
        <v>3</v>
      </c>
      <c r="D48" s="34">
        <v>3</v>
      </c>
      <c r="E48" s="34">
        <v>2</v>
      </c>
      <c r="F48" s="34">
        <v>2</v>
      </c>
      <c r="G48" s="34">
        <v>1</v>
      </c>
      <c r="H48" s="34">
        <v>1</v>
      </c>
      <c r="I48" s="34">
        <v>1</v>
      </c>
      <c r="J48" s="34">
        <v>0</v>
      </c>
      <c r="K48" s="34">
        <v>0</v>
      </c>
      <c r="L48" s="34">
        <v>0</v>
      </c>
      <c r="M48" s="34">
        <v>0</v>
      </c>
      <c r="N48" s="34">
        <v>0</v>
      </c>
      <c r="O48" s="34">
        <v>0</v>
      </c>
      <c r="P48" s="34">
        <v>0</v>
      </c>
      <c r="Q48" s="34"/>
      <c r="R48" s="34"/>
      <c r="S48" s="34"/>
      <c r="T48" s="34"/>
      <c r="U48" s="34"/>
      <c r="V48" s="34"/>
      <c r="W48" s="34"/>
    </row>
    <row r="49" spans="2:2" x14ac:dyDescent="0.2">
      <c r="B49" s="15" t="s">
        <v>81</v>
      </c>
    </row>
    <row r="51" spans="2:2" x14ac:dyDescent="0.2">
      <c r="B51" s="11" t="s">
        <v>30</v>
      </c>
    </row>
    <row r="52" spans="2:2" x14ac:dyDescent="0.2">
      <c r="B52" s="12" t="s">
        <v>31</v>
      </c>
    </row>
    <row r="53" spans="2:2" x14ac:dyDescent="0.2">
      <c r="B53" s="13" t="s">
        <v>32</v>
      </c>
    </row>
    <row r="54" spans="2:2" x14ac:dyDescent="0.2">
      <c r="B54" s="8" t="s">
        <v>263</v>
      </c>
    </row>
  </sheetData>
  <conditionalFormatting sqref="C47:W47">
    <cfRule type="containsText" dxfId="56" priority="1" stopIfTrue="1" operator="containsText" text="O">
      <formula>NOT(ISERROR(SEARCH("O",C47)))</formula>
    </cfRule>
    <cfRule type="containsText" dxfId="55" priority="2" stopIfTrue="1" operator="containsText" text="R">
      <formula>NOT(ISERROR(SEARCH("R",C47)))</formula>
    </cfRule>
    <cfRule type="containsText" dxfId="54" priority="3" stopIfTrue="1" operator="containsText" text="V">
      <formula>NOT(ISERROR(SEARCH("V",C47)))</formula>
    </cfRule>
  </conditionalFormatting>
  <pageMargins left="0.7" right="0.7" top="0.75" bottom="0.75"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W57"/>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16384" width="9.140625" style="8"/>
  </cols>
  <sheetData>
    <row r="1" spans="1:23" x14ac:dyDescent="0.2">
      <c r="B1" s="15" t="s">
        <v>36</v>
      </c>
      <c r="C1" s="15" t="s">
        <v>142</v>
      </c>
    </row>
    <row r="2" spans="1:23" x14ac:dyDescent="0.2">
      <c r="B2" s="22" t="s">
        <v>38</v>
      </c>
      <c r="C2" s="17" t="s">
        <v>39</v>
      </c>
      <c r="D2" s="18"/>
      <c r="E2" s="18"/>
      <c r="F2" s="17"/>
    </row>
    <row r="3" spans="1:23" x14ac:dyDescent="0.2">
      <c r="B3" s="22" t="s">
        <v>40</v>
      </c>
      <c r="C3" s="19" t="s">
        <v>41</v>
      </c>
      <c r="D3" s="18"/>
      <c r="E3" s="18"/>
      <c r="F3" s="20"/>
    </row>
    <row r="4" spans="1:23" x14ac:dyDescent="0.2">
      <c r="B4" s="22" t="s">
        <v>42</v>
      </c>
      <c r="C4" s="17" t="s">
        <v>143</v>
      </c>
      <c r="D4" s="18"/>
      <c r="E4" s="18"/>
      <c r="F4" s="17"/>
    </row>
    <row r="5" spans="1:23" x14ac:dyDescent="0.2">
      <c r="K5" s="18"/>
      <c r="L5" s="20"/>
    </row>
    <row r="6" spans="1:23" x14ac:dyDescent="0.2">
      <c r="B6" s="22" t="s">
        <v>44</v>
      </c>
      <c r="C6" s="23">
        <v>43755</v>
      </c>
      <c r="K6" s="18"/>
      <c r="L6" s="20"/>
    </row>
    <row r="7" spans="1:23" x14ac:dyDescent="0.2">
      <c r="B7" s="22"/>
      <c r="C7" s="1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v>3.75</v>
      </c>
      <c r="D10" s="73">
        <v>4.07</v>
      </c>
      <c r="E10" s="73">
        <v>4.5599999999999996</v>
      </c>
      <c r="F10" s="73">
        <v>4.55</v>
      </c>
      <c r="G10" s="73">
        <v>4.12</v>
      </c>
      <c r="H10" s="73">
        <v>3.82</v>
      </c>
      <c r="I10" s="73">
        <v>4.2699999999999996</v>
      </c>
      <c r="J10" s="73">
        <v>3.64</v>
      </c>
      <c r="K10" s="73">
        <v>2.94</v>
      </c>
      <c r="L10" s="73">
        <v>2.2000000000000002</v>
      </c>
      <c r="M10" s="73">
        <v>1.44</v>
      </c>
      <c r="N10" s="73">
        <v>1.1100000000000001</v>
      </c>
      <c r="O10" s="73">
        <v>1.31</v>
      </c>
      <c r="P10" s="73">
        <v>1.38</v>
      </c>
      <c r="Q10" s="73"/>
      <c r="R10" s="73"/>
      <c r="S10" s="73"/>
      <c r="T10" s="73"/>
      <c r="U10" s="73"/>
      <c r="V10" s="73"/>
      <c r="W10" s="74"/>
    </row>
    <row r="11" spans="1:23" ht="15" x14ac:dyDescent="0.25">
      <c r="A11" s="9"/>
      <c r="B11" s="64" t="s">
        <v>48</v>
      </c>
      <c r="C11" s="75"/>
      <c r="D11" s="76"/>
      <c r="E11" s="76"/>
      <c r="F11" s="76"/>
      <c r="G11" s="76"/>
      <c r="H11" s="76"/>
      <c r="I11" s="76"/>
      <c r="J11" s="76"/>
      <c r="K11" s="76"/>
      <c r="L11" s="76"/>
      <c r="M11" s="76"/>
      <c r="N11" s="76"/>
      <c r="O11" s="76"/>
      <c r="P11" s="76"/>
      <c r="Q11" s="76"/>
      <c r="R11" s="76"/>
      <c r="S11" s="76"/>
      <c r="T11" s="76"/>
      <c r="U11" s="76"/>
      <c r="V11" s="76"/>
      <c r="W11" s="77"/>
    </row>
    <row r="12" spans="1:23" ht="15" x14ac:dyDescent="0.25">
      <c r="A12" s="9"/>
      <c r="B12" s="64" t="s">
        <v>49</v>
      </c>
      <c r="C12" s="75">
        <v>3.42</v>
      </c>
      <c r="D12" s="76">
        <v>3.84</v>
      </c>
      <c r="E12" s="76">
        <v>4.32</v>
      </c>
      <c r="F12" s="76">
        <v>4.3099999999999996</v>
      </c>
      <c r="G12" s="76">
        <v>3.82</v>
      </c>
      <c r="H12" s="76">
        <v>3.6</v>
      </c>
      <c r="I12" s="76">
        <v>4.34</v>
      </c>
      <c r="J12" s="76">
        <v>3.86</v>
      </c>
      <c r="K12" s="76">
        <v>2.99</v>
      </c>
      <c r="L12" s="76">
        <v>2.04</v>
      </c>
      <c r="M12" s="76">
        <v>1.21</v>
      </c>
      <c r="N12" s="76">
        <v>0.86</v>
      </c>
      <c r="O12" s="76">
        <v>1.0900000000000001</v>
      </c>
      <c r="P12" s="76">
        <v>1.1299999999999999</v>
      </c>
      <c r="Q12" s="76"/>
      <c r="R12" s="76"/>
      <c r="S12" s="76"/>
      <c r="T12" s="76"/>
      <c r="U12" s="76"/>
      <c r="V12" s="76"/>
      <c r="W12" s="77"/>
    </row>
    <row r="13" spans="1:23" ht="15" x14ac:dyDescent="0.25">
      <c r="A13" s="9"/>
      <c r="B13" s="65" t="s">
        <v>50</v>
      </c>
      <c r="C13" s="75">
        <v>3.43</v>
      </c>
      <c r="D13" s="76">
        <v>3.81</v>
      </c>
      <c r="E13" s="76">
        <v>4.33</v>
      </c>
      <c r="F13" s="76">
        <v>4.42</v>
      </c>
      <c r="G13" s="76">
        <v>3.9</v>
      </c>
      <c r="H13" s="76">
        <v>3.46</v>
      </c>
      <c r="I13" s="76">
        <v>4.2300000000000004</v>
      </c>
      <c r="J13" s="76">
        <v>3</v>
      </c>
      <c r="K13" s="76">
        <v>2.41</v>
      </c>
      <c r="L13" s="76">
        <v>1.71</v>
      </c>
      <c r="M13" s="76">
        <v>0.84</v>
      </c>
      <c r="N13" s="76">
        <v>0.48</v>
      </c>
      <c r="O13" s="76">
        <v>0.72</v>
      </c>
      <c r="P13" s="76">
        <v>0.79</v>
      </c>
      <c r="Q13" s="76"/>
      <c r="R13" s="76"/>
      <c r="S13" s="76"/>
      <c r="T13" s="76"/>
      <c r="U13" s="76"/>
      <c r="V13" s="76"/>
      <c r="W13" s="77"/>
    </row>
    <row r="14" spans="1:23" ht="15" x14ac:dyDescent="0.25">
      <c r="A14" s="9"/>
      <c r="B14" s="65" t="s">
        <v>51</v>
      </c>
      <c r="C14" s="75">
        <v>3.87</v>
      </c>
      <c r="D14" s="76">
        <v>4.18</v>
      </c>
      <c r="E14" s="76">
        <v>4.54</v>
      </c>
      <c r="F14" s="76">
        <v>5.38</v>
      </c>
      <c r="G14" s="76">
        <v>7.22</v>
      </c>
      <c r="H14" s="76">
        <v>6.01</v>
      </c>
      <c r="I14" s="76">
        <v>5.36</v>
      </c>
      <c r="J14" s="76">
        <v>4.5</v>
      </c>
      <c r="K14" s="76">
        <v>3.47</v>
      </c>
      <c r="L14" s="76">
        <v>3.35</v>
      </c>
      <c r="M14" s="76">
        <v>2.4900000000000002</v>
      </c>
      <c r="N14" s="76">
        <v>2.27</v>
      </c>
      <c r="O14" s="76">
        <v>1.6</v>
      </c>
      <c r="P14" s="76">
        <v>0.89</v>
      </c>
      <c r="Q14" s="76"/>
      <c r="R14" s="76"/>
      <c r="S14" s="76"/>
      <c r="T14" s="76"/>
      <c r="U14" s="76"/>
      <c r="V14" s="76"/>
      <c r="W14" s="77"/>
    </row>
    <row r="15" spans="1:23" ht="15" x14ac:dyDescent="0.25">
      <c r="A15" s="9"/>
      <c r="B15" s="65" t="s">
        <v>52</v>
      </c>
      <c r="C15" s="75">
        <v>3.54</v>
      </c>
      <c r="D15" s="76">
        <v>3.8</v>
      </c>
      <c r="E15" s="76">
        <v>4.3</v>
      </c>
      <c r="F15" s="76">
        <v>4.63</v>
      </c>
      <c r="G15" s="76">
        <v>4.84</v>
      </c>
      <c r="H15" s="76">
        <v>3.88</v>
      </c>
      <c r="I15" s="76">
        <v>3.71</v>
      </c>
      <c r="J15" s="76">
        <v>2.78</v>
      </c>
      <c r="K15" s="76">
        <v>2.11</v>
      </c>
      <c r="L15" s="76">
        <v>1.58</v>
      </c>
      <c r="M15" s="76">
        <v>0.57999999999999996</v>
      </c>
      <c r="N15" s="76">
        <v>0.43</v>
      </c>
      <c r="O15" s="76">
        <v>0.98</v>
      </c>
      <c r="P15" s="76">
        <v>1.98</v>
      </c>
      <c r="Q15" s="76"/>
      <c r="R15" s="76"/>
      <c r="S15" s="76"/>
      <c r="T15" s="76"/>
      <c r="U15" s="76"/>
      <c r="V15" s="76"/>
      <c r="W15" s="77"/>
    </row>
    <row r="16" spans="1:23" ht="15" x14ac:dyDescent="0.25">
      <c r="A16" s="9"/>
      <c r="B16" s="65" t="s">
        <v>53</v>
      </c>
      <c r="C16" s="75">
        <v>3.4</v>
      </c>
      <c r="D16" s="76">
        <v>3.81</v>
      </c>
      <c r="E16" s="76">
        <v>4.29</v>
      </c>
      <c r="F16" s="76">
        <v>4.28</v>
      </c>
      <c r="G16" s="76">
        <v>3.59</v>
      </c>
      <c r="H16" s="76">
        <v>2.93</v>
      </c>
      <c r="I16" s="76">
        <v>2.73</v>
      </c>
      <c r="J16" s="76">
        <v>1.4</v>
      </c>
      <c r="K16" s="76">
        <v>1.75</v>
      </c>
      <c r="L16" s="76">
        <v>1.32</v>
      </c>
      <c r="M16" s="76">
        <v>0.69</v>
      </c>
      <c r="N16" s="76">
        <v>0.32</v>
      </c>
      <c r="O16" s="76">
        <v>0.48</v>
      </c>
      <c r="P16" s="76">
        <v>0.45</v>
      </c>
      <c r="Q16" s="76"/>
      <c r="R16" s="76"/>
      <c r="S16" s="76"/>
      <c r="T16" s="76"/>
      <c r="U16" s="76"/>
      <c r="V16" s="76"/>
      <c r="W16" s="77"/>
    </row>
    <row r="17" spans="1:23" ht="15" x14ac:dyDescent="0.25">
      <c r="A17" s="9"/>
      <c r="B17" s="65" t="s">
        <v>54</v>
      </c>
      <c r="C17" s="75">
        <v>3.35</v>
      </c>
      <c r="D17" s="76">
        <v>3.76</v>
      </c>
      <c r="E17" s="76">
        <v>4.22</v>
      </c>
      <c r="F17" s="76">
        <v>3.98</v>
      </c>
      <c r="G17" s="76">
        <v>3.22</v>
      </c>
      <c r="H17" s="76">
        <v>2.74</v>
      </c>
      <c r="I17" s="76">
        <v>2.61</v>
      </c>
      <c r="J17" s="76">
        <v>1.5</v>
      </c>
      <c r="K17" s="76">
        <v>1.57</v>
      </c>
      <c r="L17" s="76">
        <v>1.1599999999999999</v>
      </c>
      <c r="M17" s="76">
        <v>0.5</v>
      </c>
      <c r="N17" s="76">
        <v>0.09</v>
      </c>
      <c r="O17" s="76">
        <v>0.32</v>
      </c>
      <c r="P17" s="76">
        <v>0.4</v>
      </c>
      <c r="Q17" s="76"/>
      <c r="R17" s="76"/>
      <c r="S17" s="76"/>
      <c r="T17" s="76"/>
      <c r="U17" s="76"/>
      <c r="V17" s="76"/>
      <c r="W17" s="77"/>
    </row>
    <row r="18" spans="1:23" ht="15" x14ac:dyDescent="0.25">
      <c r="A18" s="9"/>
      <c r="B18" s="65" t="s">
        <v>55</v>
      </c>
      <c r="C18" s="75"/>
      <c r="D18" s="76"/>
      <c r="E18" s="76"/>
      <c r="F18" s="76"/>
      <c r="G18" s="76"/>
      <c r="H18" s="76"/>
      <c r="I18" s="76"/>
      <c r="J18" s="76"/>
      <c r="K18" s="76"/>
      <c r="L18" s="76"/>
      <c r="M18" s="76"/>
      <c r="N18" s="76"/>
      <c r="O18" s="76"/>
      <c r="P18" s="76"/>
      <c r="Q18" s="76"/>
      <c r="R18" s="76"/>
      <c r="S18" s="76"/>
      <c r="T18" s="76"/>
      <c r="U18" s="76"/>
      <c r="V18" s="76"/>
      <c r="W18" s="77"/>
    </row>
    <row r="19" spans="1:23" ht="15" x14ac:dyDescent="0.25">
      <c r="A19" s="9"/>
      <c r="B19" s="65" t="s">
        <v>56</v>
      </c>
      <c r="C19" s="75">
        <v>3.33</v>
      </c>
      <c r="D19" s="76">
        <v>3.77</v>
      </c>
      <c r="E19" s="76">
        <v>4.3099999999999996</v>
      </c>
      <c r="F19" s="76">
        <v>4.53</v>
      </c>
      <c r="G19" s="76">
        <v>5.23</v>
      </c>
      <c r="H19" s="76">
        <v>5.74</v>
      </c>
      <c r="I19" s="76">
        <v>9.6</v>
      </c>
      <c r="J19" s="76">
        <v>6.17</v>
      </c>
      <c r="K19" s="76">
        <v>3.79</v>
      </c>
      <c r="L19" s="76">
        <v>2.37</v>
      </c>
      <c r="M19" s="76">
        <v>1.18</v>
      </c>
      <c r="N19" s="76">
        <v>0.74</v>
      </c>
      <c r="O19" s="76">
        <v>0.8</v>
      </c>
      <c r="P19" s="76">
        <v>0.95</v>
      </c>
      <c r="Q19" s="76"/>
      <c r="R19" s="76"/>
      <c r="S19" s="76"/>
      <c r="T19" s="76"/>
      <c r="U19" s="76"/>
      <c r="V19" s="76"/>
      <c r="W19" s="77"/>
    </row>
    <row r="20" spans="1:23" ht="15" x14ac:dyDescent="0.25">
      <c r="A20" s="9"/>
      <c r="B20" s="65" t="s">
        <v>57</v>
      </c>
      <c r="C20" s="75">
        <v>3.59</v>
      </c>
      <c r="D20" s="76">
        <v>4.07</v>
      </c>
      <c r="E20" s="76">
        <v>4.5</v>
      </c>
      <c r="F20" s="76">
        <v>4.8</v>
      </c>
      <c r="G20" s="76">
        <v>5.17</v>
      </c>
      <c r="H20" s="76">
        <v>9.09</v>
      </c>
      <c r="I20" s="76">
        <v>15.75</v>
      </c>
      <c r="J20" s="76">
        <v>22.5</v>
      </c>
      <c r="K20" s="76">
        <v>10.050000000000001</v>
      </c>
      <c r="L20" s="76">
        <v>6.93</v>
      </c>
      <c r="M20" s="76">
        <v>9.67</v>
      </c>
      <c r="N20" s="76">
        <v>8.36</v>
      </c>
      <c r="O20" s="76">
        <v>5.98</v>
      </c>
      <c r="P20" s="76">
        <v>4.1900000000000004</v>
      </c>
      <c r="Q20" s="76"/>
      <c r="R20" s="76"/>
      <c r="S20" s="76"/>
      <c r="T20" s="76"/>
      <c r="U20" s="76"/>
      <c r="V20" s="76"/>
      <c r="W20" s="77"/>
    </row>
    <row r="21" spans="1:23" ht="15" x14ac:dyDescent="0.25">
      <c r="A21" s="9"/>
      <c r="B21" s="65" t="s">
        <v>58</v>
      </c>
      <c r="C21" s="75">
        <v>3.39</v>
      </c>
      <c r="D21" s="76">
        <v>3.78</v>
      </c>
      <c r="E21" s="76">
        <v>4.3099999999999996</v>
      </c>
      <c r="F21" s="76">
        <v>4.37</v>
      </c>
      <c r="G21" s="76">
        <v>3.98</v>
      </c>
      <c r="H21" s="76">
        <v>4.25</v>
      </c>
      <c r="I21" s="76">
        <v>5.44</v>
      </c>
      <c r="J21" s="76">
        <v>5.85</v>
      </c>
      <c r="K21" s="76">
        <v>4.5599999999999996</v>
      </c>
      <c r="L21" s="76">
        <v>2.72</v>
      </c>
      <c r="M21" s="76">
        <v>1.73</v>
      </c>
      <c r="N21" s="76">
        <v>1.39</v>
      </c>
      <c r="O21" s="76">
        <v>1.56</v>
      </c>
      <c r="P21" s="76">
        <v>1.42</v>
      </c>
      <c r="Q21" s="76"/>
      <c r="R21" s="76"/>
      <c r="S21" s="76"/>
      <c r="T21" s="76"/>
      <c r="U21" s="76"/>
      <c r="V21" s="76"/>
      <c r="W21" s="77"/>
    </row>
    <row r="22" spans="1:23" ht="15" x14ac:dyDescent="0.25">
      <c r="A22" s="9"/>
      <c r="B22" s="65" t="s">
        <v>59</v>
      </c>
      <c r="C22" s="75">
        <v>3.41</v>
      </c>
      <c r="D22" s="76">
        <v>3.8</v>
      </c>
      <c r="E22" s="76">
        <v>4.3</v>
      </c>
      <c r="F22" s="76">
        <v>4.2300000000000004</v>
      </c>
      <c r="G22" s="76">
        <v>3.65</v>
      </c>
      <c r="H22" s="76">
        <v>3.12</v>
      </c>
      <c r="I22" s="76">
        <v>3.32</v>
      </c>
      <c r="J22" s="76">
        <v>2.54</v>
      </c>
      <c r="K22" s="76">
        <v>2.2000000000000002</v>
      </c>
      <c r="L22" s="76">
        <v>1.67</v>
      </c>
      <c r="M22" s="76">
        <v>0.84</v>
      </c>
      <c r="N22" s="76">
        <v>0.47</v>
      </c>
      <c r="O22" s="76">
        <v>0.81</v>
      </c>
      <c r="P22" s="76">
        <v>0.78</v>
      </c>
      <c r="Q22" s="76"/>
      <c r="R22" s="76"/>
      <c r="S22" s="76"/>
      <c r="T22" s="76"/>
      <c r="U22" s="76"/>
      <c r="V22" s="76"/>
      <c r="W22" s="77"/>
    </row>
    <row r="23" spans="1:23" ht="15" x14ac:dyDescent="0.25">
      <c r="A23" s="9"/>
      <c r="B23" s="65" t="s">
        <v>60</v>
      </c>
      <c r="C23" s="75">
        <v>4.42</v>
      </c>
      <c r="D23" s="76">
        <v>4.43</v>
      </c>
      <c r="E23" s="76">
        <v>4.93</v>
      </c>
      <c r="F23" s="76">
        <v>6.04</v>
      </c>
      <c r="G23" s="76">
        <v>7.83</v>
      </c>
      <c r="H23" s="76">
        <v>6.28</v>
      </c>
      <c r="I23" s="76">
        <v>6.54</v>
      </c>
      <c r="J23" s="76">
        <v>6.13</v>
      </c>
      <c r="K23" s="76">
        <v>4.68</v>
      </c>
      <c r="L23" s="76">
        <v>4.05</v>
      </c>
      <c r="M23" s="76">
        <v>3.55</v>
      </c>
      <c r="N23" s="76">
        <v>3.49</v>
      </c>
      <c r="O23" s="76">
        <v>2.77</v>
      </c>
      <c r="P23" s="76">
        <v>2.17</v>
      </c>
      <c r="Q23" s="76"/>
      <c r="R23" s="76"/>
      <c r="S23" s="76"/>
      <c r="T23" s="76"/>
      <c r="U23" s="76"/>
      <c r="V23" s="76"/>
      <c r="W23" s="77"/>
    </row>
    <row r="24" spans="1:23" ht="15" x14ac:dyDescent="0.25">
      <c r="A24" s="9"/>
      <c r="B24" s="65" t="s">
        <v>61</v>
      </c>
      <c r="C24" s="75">
        <v>3.56</v>
      </c>
      <c r="D24" s="76">
        <v>4.05</v>
      </c>
      <c r="E24" s="76">
        <v>4.49</v>
      </c>
      <c r="F24" s="76">
        <v>4.68</v>
      </c>
      <c r="G24" s="76">
        <v>4.3099999999999996</v>
      </c>
      <c r="H24" s="76">
        <v>4.04</v>
      </c>
      <c r="I24" s="76">
        <v>5.42</v>
      </c>
      <c r="J24" s="76">
        <v>5.49</v>
      </c>
      <c r="K24" s="76">
        <v>4.32</v>
      </c>
      <c r="L24" s="76">
        <v>2.89</v>
      </c>
      <c r="M24" s="76">
        <v>1.71</v>
      </c>
      <c r="N24" s="76">
        <v>1.49</v>
      </c>
      <c r="O24" s="76">
        <v>2.11</v>
      </c>
      <c r="P24" s="76">
        <v>2.61</v>
      </c>
      <c r="Q24" s="76"/>
      <c r="R24" s="76"/>
      <c r="S24" s="76"/>
      <c r="T24" s="76"/>
      <c r="U24" s="76"/>
      <c r="V24" s="76"/>
      <c r="W24" s="77"/>
    </row>
    <row r="25" spans="1:23" ht="15" x14ac:dyDescent="0.25">
      <c r="A25" s="9"/>
      <c r="B25" s="65" t="s">
        <v>62</v>
      </c>
      <c r="C25" s="75">
        <v>5.16</v>
      </c>
      <c r="D25" s="76">
        <v>4.13</v>
      </c>
      <c r="E25" s="76">
        <v>4.4800000000000004</v>
      </c>
      <c r="F25" s="76">
        <v>4.5999999999999996</v>
      </c>
      <c r="G25" s="76">
        <v>4.5999999999999996</v>
      </c>
      <c r="H25" s="76">
        <v>4.5999999999999996</v>
      </c>
      <c r="I25" s="76">
        <v>5.79</v>
      </c>
      <c r="J25" s="76">
        <v>7</v>
      </c>
      <c r="K25" s="76">
        <v>6.5</v>
      </c>
      <c r="L25" s="76">
        <v>6</v>
      </c>
      <c r="M25" s="76">
        <v>4.54</v>
      </c>
      <c r="N25" s="76">
        <v>3.77</v>
      </c>
      <c r="O25" s="76">
        <v>2.62</v>
      </c>
      <c r="P25" s="76">
        <v>2.1800000000000002</v>
      </c>
      <c r="Q25" s="76"/>
      <c r="R25" s="76"/>
      <c r="S25" s="76"/>
      <c r="T25" s="76"/>
      <c r="U25" s="76"/>
      <c r="V25" s="76"/>
      <c r="W25" s="77"/>
    </row>
    <row r="26" spans="1:23" ht="15" x14ac:dyDescent="0.25">
      <c r="A26" s="9"/>
      <c r="B26" s="65" t="s">
        <v>63</v>
      </c>
      <c r="C26" s="75">
        <v>3.88</v>
      </c>
      <c r="D26" s="76">
        <v>4.13</v>
      </c>
      <c r="E26" s="76">
        <v>5.28</v>
      </c>
      <c r="F26" s="76">
        <v>6.43</v>
      </c>
      <c r="G26" s="76">
        <v>12.36</v>
      </c>
      <c r="H26" s="76">
        <v>10.34</v>
      </c>
      <c r="I26" s="76">
        <v>5.91</v>
      </c>
      <c r="J26" s="76">
        <v>4.57</v>
      </c>
      <c r="K26" s="76">
        <v>3.34</v>
      </c>
      <c r="L26" s="76">
        <v>2.5099999999999998</v>
      </c>
      <c r="M26" s="76">
        <v>0.96</v>
      </c>
      <c r="N26" s="76">
        <v>0.53</v>
      </c>
      <c r="O26" s="76">
        <v>0.83</v>
      </c>
      <c r="P26" s="76">
        <v>0.9</v>
      </c>
      <c r="Q26" s="76"/>
      <c r="R26" s="76"/>
      <c r="S26" s="76"/>
      <c r="T26" s="76"/>
      <c r="U26" s="76"/>
      <c r="V26" s="76"/>
      <c r="W26" s="77"/>
    </row>
    <row r="27" spans="1:23" ht="15" x14ac:dyDescent="0.25">
      <c r="A27" s="9"/>
      <c r="B27" s="65" t="s">
        <v>64</v>
      </c>
      <c r="C27" s="75">
        <v>3.7</v>
      </c>
      <c r="D27" s="76">
        <v>4.08</v>
      </c>
      <c r="E27" s="76">
        <v>4.54</v>
      </c>
      <c r="F27" s="76">
        <v>5.61</v>
      </c>
      <c r="G27" s="76">
        <v>14</v>
      </c>
      <c r="H27" s="76">
        <v>5.57</v>
      </c>
      <c r="I27" s="76">
        <v>5.16</v>
      </c>
      <c r="J27" s="76">
        <v>4.83</v>
      </c>
      <c r="K27" s="76">
        <v>3.83</v>
      </c>
      <c r="L27" s="76">
        <v>2.79</v>
      </c>
      <c r="M27" s="76">
        <v>1.38</v>
      </c>
      <c r="N27" s="76">
        <v>0.9</v>
      </c>
      <c r="O27" s="76">
        <v>0.31</v>
      </c>
      <c r="P27" s="76">
        <v>0.31</v>
      </c>
      <c r="Q27" s="76"/>
      <c r="R27" s="76"/>
      <c r="S27" s="76"/>
      <c r="T27" s="76"/>
      <c r="U27" s="76"/>
      <c r="V27" s="76"/>
      <c r="W27" s="77"/>
    </row>
    <row r="28" spans="1:23" ht="15" x14ac:dyDescent="0.25">
      <c r="A28" s="9"/>
      <c r="B28" s="65" t="s">
        <v>35</v>
      </c>
      <c r="C28" s="75">
        <v>2.41</v>
      </c>
      <c r="D28" s="76">
        <v>3.3</v>
      </c>
      <c r="E28" s="76">
        <v>4.46</v>
      </c>
      <c r="F28" s="76">
        <v>4.6100000000000003</v>
      </c>
      <c r="G28" s="76">
        <v>4.2300000000000004</v>
      </c>
      <c r="H28" s="76">
        <v>3.17</v>
      </c>
      <c r="I28" s="76">
        <v>2.92</v>
      </c>
      <c r="J28" s="76">
        <v>1.82</v>
      </c>
      <c r="K28" s="76">
        <v>1.85</v>
      </c>
      <c r="L28" s="76">
        <v>1.34</v>
      </c>
      <c r="M28" s="76">
        <v>0.37</v>
      </c>
      <c r="N28" s="76">
        <v>0.25</v>
      </c>
      <c r="O28" s="76">
        <v>0.54</v>
      </c>
      <c r="P28" s="76">
        <v>0.56000000000000005</v>
      </c>
      <c r="Q28" s="76"/>
      <c r="R28" s="76"/>
      <c r="S28" s="76"/>
      <c r="T28" s="76"/>
      <c r="U28" s="76"/>
      <c r="V28" s="76"/>
      <c r="W28" s="77"/>
    </row>
    <row r="29" spans="1:23" ht="15" x14ac:dyDescent="0.25">
      <c r="A29" s="9"/>
      <c r="B29" s="65" t="s">
        <v>65</v>
      </c>
      <c r="C29" s="75">
        <v>6.6</v>
      </c>
      <c r="D29" s="76">
        <v>7.12</v>
      </c>
      <c r="E29" s="76">
        <v>6.74</v>
      </c>
      <c r="F29" s="76">
        <v>8.24</v>
      </c>
      <c r="G29" s="76">
        <v>9.1199999999999992</v>
      </c>
      <c r="H29" s="76">
        <v>7.28</v>
      </c>
      <c r="I29" s="76">
        <v>7.63</v>
      </c>
      <c r="J29" s="76">
        <v>7.89</v>
      </c>
      <c r="K29" s="76">
        <v>5.92</v>
      </c>
      <c r="L29" s="76">
        <v>4.8099999999999996</v>
      </c>
      <c r="M29" s="76">
        <v>3.43</v>
      </c>
      <c r="N29" s="76">
        <v>3.14</v>
      </c>
      <c r="O29" s="76">
        <v>2.96</v>
      </c>
      <c r="P29" s="76">
        <v>3.06</v>
      </c>
      <c r="Q29" s="76"/>
      <c r="R29" s="76"/>
      <c r="S29" s="76"/>
      <c r="T29" s="76"/>
      <c r="U29" s="76"/>
      <c r="V29" s="76"/>
      <c r="W29" s="77"/>
    </row>
    <row r="30" spans="1:23" ht="15" x14ac:dyDescent="0.25">
      <c r="A30" s="9"/>
      <c r="B30" s="65" t="s">
        <v>66</v>
      </c>
      <c r="C30" s="75">
        <v>4.5599999999999996</v>
      </c>
      <c r="D30" s="76">
        <v>4.32</v>
      </c>
      <c r="E30" s="76">
        <v>4.72</v>
      </c>
      <c r="F30" s="76">
        <v>4.8099999999999996</v>
      </c>
      <c r="G30" s="76">
        <v>4.54</v>
      </c>
      <c r="H30" s="135">
        <v>4.1900000000000004</v>
      </c>
      <c r="I30" s="76">
        <v>4.49</v>
      </c>
      <c r="J30" s="76">
        <v>4.13</v>
      </c>
      <c r="K30" s="76">
        <v>3.36</v>
      </c>
      <c r="L30" s="76">
        <v>2.61</v>
      </c>
      <c r="M30" s="76">
        <v>1.49</v>
      </c>
      <c r="N30" s="76">
        <v>0.89</v>
      </c>
      <c r="O30" s="76">
        <v>1.28</v>
      </c>
      <c r="P30" s="76">
        <v>1.39</v>
      </c>
      <c r="Q30" s="76"/>
      <c r="R30" s="76"/>
      <c r="S30" s="76"/>
      <c r="T30" s="76"/>
      <c r="U30" s="76"/>
      <c r="V30" s="76"/>
      <c r="W30" s="77"/>
    </row>
    <row r="31" spans="1:23" ht="15" x14ac:dyDescent="0.25">
      <c r="A31" s="9"/>
      <c r="B31" s="65" t="s">
        <v>67</v>
      </c>
      <c r="C31" s="75">
        <v>3.37</v>
      </c>
      <c r="D31" s="76">
        <v>3.78</v>
      </c>
      <c r="E31" s="76">
        <v>4.29</v>
      </c>
      <c r="F31" s="76">
        <v>4.2300000000000004</v>
      </c>
      <c r="G31" s="76">
        <v>3.69</v>
      </c>
      <c r="H31" s="76">
        <v>2.99</v>
      </c>
      <c r="I31" s="76">
        <v>2.99</v>
      </c>
      <c r="J31" s="76">
        <v>1.93</v>
      </c>
      <c r="K31" s="76">
        <v>1.96</v>
      </c>
      <c r="L31" s="76">
        <v>1.45</v>
      </c>
      <c r="M31" s="76">
        <v>0.69</v>
      </c>
      <c r="N31" s="76">
        <v>0.28999999999999998</v>
      </c>
      <c r="O31" s="76">
        <v>0.52</v>
      </c>
      <c r="P31" s="76">
        <v>0.57999999999999996</v>
      </c>
      <c r="Q31" s="76"/>
      <c r="R31" s="76"/>
      <c r="S31" s="76"/>
      <c r="T31" s="76"/>
      <c r="U31" s="76"/>
      <c r="V31" s="76"/>
      <c r="W31" s="77"/>
    </row>
    <row r="32" spans="1:23" ht="15" x14ac:dyDescent="0.25">
      <c r="A32" s="9"/>
      <c r="B32" s="65" t="s">
        <v>68</v>
      </c>
      <c r="C32" s="75">
        <v>3.39</v>
      </c>
      <c r="D32" s="76">
        <v>3.8</v>
      </c>
      <c r="E32" s="76">
        <v>4.3</v>
      </c>
      <c r="F32" s="76">
        <v>4.3600000000000003</v>
      </c>
      <c r="G32" s="76">
        <v>3.94</v>
      </c>
      <c r="H32" s="76">
        <v>3.23</v>
      </c>
      <c r="I32" s="76">
        <v>3.32</v>
      </c>
      <c r="J32" s="76">
        <v>2.37</v>
      </c>
      <c r="K32" s="76">
        <v>2.0099999999999998</v>
      </c>
      <c r="L32" s="76">
        <v>1.49</v>
      </c>
      <c r="M32" s="76">
        <v>0.75</v>
      </c>
      <c r="N32" s="76">
        <v>0.38</v>
      </c>
      <c r="O32" s="76">
        <v>0.57999999999999996</v>
      </c>
      <c r="P32" s="76">
        <v>0.69</v>
      </c>
      <c r="Q32" s="76"/>
      <c r="R32" s="76"/>
      <c r="S32" s="76"/>
      <c r="T32" s="76"/>
      <c r="U32" s="76"/>
      <c r="V32" s="76"/>
      <c r="W32" s="77"/>
    </row>
    <row r="33" spans="1:23" ht="15" x14ac:dyDescent="0.25">
      <c r="A33" s="9"/>
      <c r="B33" s="65" t="s">
        <v>69</v>
      </c>
      <c r="C33" s="75">
        <v>5.22</v>
      </c>
      <c r="D33" s="76">
        <v>5.23</v>
      </c>
      <c r="E33" s="76">
        <v>5.48</v>
      </c>
      <c r="F33" s="76">
        <v>6.07</v>
      </c>
      <c r="G33" s="76">
        <v>6.12</v>
      </c>
      <c r="H33" s="76">
        <v>5.78</v>
      </c>
      <c r="I33" s="76">
        <v>5.96</v>
      </c>
      <c r="J33" s="76">
        <v>5</v>
      </c>
      <c r="K33" s="76">
        <v>4.03</v>
      </c>
      <c r="L33" s="76">
        <v>3.52</v>
      </c>
      <c r="M33" s="76">
        <v>2.7</v>
      </c>
      <c r="N33" s="76">
        <v>3.04</v>
      </c>
      <c r="O33" s="76">
        <v>3.42</v>
      </c>
      <c r="P33" s="76">
        <v>3.2</v>
      </c>
      <c r="Q33" s="76"/>
      <c r="R33" s="76"/>
      <c r="S33" s="76"/>
      <c r="T33" s="76"/>
      <c r="U33" s="76"/>
      <c r="V33" s="76"/>
      <c r="W33" s="77"/>
    </row>
    <row r="34" spans="1:23" ht="15" x14ac:dyDescent="0.25">
      <c r="A34" s="9"/>
      <c r="B34" s="65" t="s">
        <v>70</v>
      </c>
      <c r="C34" s="75">
        <v>3.44</v>
      </c>
      <c r="D34" s="76">
        <v>3.91</v>
      </c>
      <c r="E34" s="76">
        <v>4.42</v>
      </c>
      <c r="F34" s="76">
        <v>4.5199999999999996</v>
      </c>
      <c r="G34" s="76">
        <v>4.21</v>
      </c>
      <c r="H34" s="76">
        <v>5.4</v>
      </c>
      <c r="I34" s="76">
        <v>10.24</v>
      </c>
      <c r="J34" s="76">
        <v>10.55</v>
      </c>
      <c r="K34" s="76">
        <v>6.29</v>
      </c>
      <c r="L34" s="76">
        <v>3.75</v>
      </c>
      <c r="M34" s="76">
        <v>2.42</v>
      </c>
      <c r="N34" s="76">
        <v>3.17</v>
      </c>
      <c r="O34" s="76">
        <v>3.05</v>
      </c>
      <c r="P34" s="76">
        <v>1.84</v>
      </c>
      <c r="Q34" s="76"/>
      <c r="R34" s="76"/>
      <c r="S34" s="76"/>
      <c r="T34" s="76"/>
      <c r="U34" s="76"/>
      <c r="V34" s="76"/>
      <c r="W34" s="77"/>
    </row>
    <row r="35" spans="1:23" ht="15" x14ac:dyDescent="0.25">
      <c r="A35" s="9"/>
      <c r="B35" s="66" t="s">
        <v>71</v>
      </c>
      <c r="C35" s="75">
        <v>6.99</v>
      </c>
      <c r="D35" s="76">
        <v>7.23</v>
      </c>
      <c r="E35" s="76">
        <v>7.13</v>
      </c>
      <c r="F35" s="76">
        <v>7.7</v>
      </c>
      <c r="G35" s="76">
        <v>9.69</v>
      </c>
      <c r="H35" s="76">
        <v>7.34</v>
      </c>
      <c r="I35" s="76">
        <v>7.29</v>
      </c>
      <c r="J35" s="76">
        <v>6.68</v>
      </c>
      <c r="K35" s="76">
        <v>5.41</v>
      </c>
      <c r="L35" s="76">
        <v>4.49</v>
      </c>
      <c r="M35" s="76">
        <v>3.47</v>
      </c>
      <c r="N35" s="76">
        <v>3.32</v>
      </c>
      <c r="O35" s="76">
        <v>3.96</v>
      </c>
      <c r="P35" s="76">
        <v>4.6900000000000004</v>
      </c>
      <c r="Q35" s="76"/>
      <c r="R35" s="76"/>
      <c r="S35" s="76"/>
      <c r="T35" s="76"/>
      <c r="U35" s="76"/>
      <c r="V35" s="76"/>
      <c r="W35" s="77"/>
    </row>
    <row r="36" spans="1:23" ht="15" x14ac:dyDescent="0.25">
      <c r="A36" s="9"/>
      <c r="B36" s="66" t="s">
        <v>72</v>
      </c>
      <c r="C36" s="75">
        <v>3.81</v>
      </c>
      <c r="D36" s="76">
        <v>3.85</v>
      </c>
      <c r="E36" s="76">
        <v>4.53</v>
      </c>
      <c r="F36" s="76">
        <v>4.6100000000000003</v>
      </c>
      <c r="G36" s="76">
        <v>4.38</v>
      </c>
      <c r="H36" s="76">
        <v>3.83</v>
      </c>
      <c r="I36" s="76">
        <v>4.97</v>
      </c>
      <c r="J36" s="76">
        <v>5.81</v>
      </c>
      <c r="K36" s="76">
        <v>5.81</v>
      </c>
      <c r="L36" s="76">
        <v>3.27</v>
      </c>
      <c r="M36" s="76">
        <v>1.71</v>
      </c>
      <c r="N36" s="76">
        <v>1.1499999999999999</v>
      </c>
      <c r="O36" s="76">
        <v>0.96</v>
      </c>
      <c r="P36" s="76">
        <v>0.93</v>
      </c>
      <c r="Q36" s="76"/>
      <c r="R36" s="76"/>
      <c r="S36" s="76"/>
      <c r="T36" s="76"/>
      <c r="U36" s="76"/>
      <c r="V36" s="76"/>
      <c r="W36" s="77"/>
    </row>
    <row r="37" spans="1:23" ht="15" x14ac:dyDescent="0.25">
      <c r="A37" s="9"/>
      <c r="B37" s="65" t="s">
        <v>73</v>
      </c>
      <c r="C37" s="75">
        <v>3.52</v>
      </c>
      <c r="D37" s="76">
        <v>4.41</v>
      </c>
      <c r="E37" s="76">
        <v>4.49</v>
      </c>
      <c r="F37" s="76">
        <v>4.72</v>
      </c>
      <c r="G37" s="76">
        <v>4.71</v>
      </c>
      <c r="H37" s="76">
        <v>3.87</v>
      </c>
      <c r="I37" s="76">
        <v>4.45</v>
      </c>
      <c r="J37" s="76">
        <v>4.55</v>
      </c>
      <c r="K37" s="76">
        <v>3.19</v>
      </c>
      <c r="L37" s="76">
        <v>2.0699999999999998</v>
      </c>
      <c r="M37" s="76">
        <v>0.89</v>
      </c>
      <c r="N37" s="76">
        <v>0.54</v>
      </c>
      <c r="O37" s="76">
        <v>0.92</v>
      </c>
      <c r="P37" s="76">
        <v>0.89</v>
      </c>
      <c r="Q37" s="76"/>
      <c r="R37" s="76"/>
      <c r="S37" s="76"/>
      <c r="T37" s="76"/>
      <c r="U37" s="76"/>
      <c r="V37" s="76"/>
      <c r="W37" s="77"/>
    </row>
    <row r="38" spans="1:23" ht="15" x14ac:dyDescent="0.25">
      <c r="A38" s="9"/>
      <c r="B38" s="65" t="s">
        <v>74</v>
      </c>
      <c r="C38" s="75">
        <v>3.35</v>
      </c>
      <c r="D38" s="76">
        <v>3.78</v>
      </c>
      <c r="E38" s="76">
        <v>4.29</v>
      </c>
      <c r="F38" s="76">
        <v>4.29</v>
      </c>
      <c r="G38" s="76">
        <v>3.74</v>
      </c>
      <c r="H38" s="76">
        <v>3.01</v>
      </c>
      <c r="I38" s="76">
        <v>3.01</v>
      </c>
      <c r="J38" s="76">
        <v>1.89</v>
      </c>
      <c r="K38" s="76">
        <v>1.86</v>
      </c>
      <c r="L38" s="76">
        <v>1.45</v>
      </c>
      <c r="M38" s="76">
        <v>0.72</v>
      </c>
      <c r="N38" s="76">
        <v>0.37</v>
      </c>
      <c r="O38" s="76">
        <v>0.55000000000000004</v>
      </c>
      <c r="P38" s="76">
        <v>0.66</v>
      </c>
      <c r="Q38" s="76"/>
      <c r="R38" s="76"/>
      <c r="S38" s="76"/>
      <c r="T38" s="76"/>
      <c r="U38" s="76"/>
      <c r="V38" s="76"/>
      <c r="W38" s="77"/>
    </row>
    <row r="39" spans="1:23" ht="15" x14ac:dyDescent="0.25">
      <c r="A39" s="9"/>
      <c r="B39" s="65" t="s">
        <v>75</v>
      </c>
      <c r="C39" s="75">
        <v>3.38</v>
      </c>
      <c r="D39" s="76">
        <v>3.7</v>
      </c>
      <c r="E39" s="76">
        <v>4.17</v>
      </c>
      <c r="F39" s="76">
        <v>3.89</v>
      </c>
      <c r="G39" s="76">
        <v>3.25</v>
      </c>
      <c r="H39" s="76">
        <v>2.89</v>
      </c>
      <c r="I39" s="76">
        <v>2.61</v>
      </c>
      <c r="J39" s="76">
        <v>1.59</v>
      </c>
      <c r="K39" s="76">
        <v>2.12</v>
      </c>
      <c r="L39" s="76">
        <v>1.72</v>
      </c>
      <c r="M39" s="76">
        <v>0.72</v>
      </c>
      <c r="N39" s="76">
        <v>0.54</v>
      </c>
      <c r="O39" s="76">
        <v>0.65</v>
      </c>
      <c r="P39" s="76">
        <v>0.65</v>
      </c>
      <c r="Q39" s="76"/>
      <c r="R39" s="76"/>
      <c r="S39" s="76"/>
      <c r="T39" s="76"/>
      <c r="U39" s="76"/>
      <c r="V39" s="76"/>
      <c r="W39" s="77"/>
    </row>
    <row r="40" spans="1:23" ht="15" x14ac:dyDescent="0.25">
      <c r="A40" s="9"/>
      <c r="B40" s="65" t="s">
        <v>76</v>
      </c>
      <c r="C40" s="78">
        <v>4.46</v>
      </c>
      <c r="D40" s="79">
        <v>4.37</v>
      </c>
      <c r="E40" s="79">
        <v>5.0599999999999996</v>
      </c>
      <c r="F40" s="79">
        <v>4.5</v>
      </c>
      <c r="G40" s="79">
        <v>3.36</v>
      </c>
      <c r="H40" s="79">
        <v>3.36</v>
      </c>
      <c r="I40" s="79">
        <v>2.87</v>
      </c>
      <c r="J40" s="79">
        <v>1.74</v>
      </c>
      <c r="K40" s="79">
        <v>2.0299999999999998</v>
      </c>
      <c r="L40" s="79">
        <v>2.14</v>
      </c>
      <c r="M40" s="79">
        <v>1.79</v>
      </c>
      <c r="N40" s="79">
        <v>1.22</v>
      </c>
      <c r="O40" s="79">
        <v>1.18</v>
      </c>
      <c r="P40" s="79">
        <v>1.41</v>
      </c>
      <c r="Q40" s="79"/>
      <c r="R40" s="79"/>
      <c r="S40" s="79"/>
      <c r="T40" s="79"/>
      <c r="U40" s="79"/>
      <c r="V40" s="79"/>
      <c r="W40" s="80"/>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v>2.41</v>
      </c>
      <c r="D42" s="27">
        <v>3.3</v>
      </c>
      <c r="E42" s="27">
        <v>4.17</v>
      </c>
      <c r="F42" s="27">
        <v>3.89</v>
      </c>
      <c r="G42" s="27">
        <v>3.22</v>
      </c>
      <c r="H42" s="27">
        <v>2.74</v>
      </c>
      <c r="I42" s="27">
        <v>2.61</v>
      </c>
      <c r="J42" s="27">
        <v>1.4</v>
      </c>
      <c r="K42" s="27">
        <v>1.57</v>
      </c>
      <c r="L42" s="27">
        <v>1.1599999999999999</v>
      </c>
      <c r="M42" s="27">
        <v>0.37</v>
      </c>
      <c r="N42" s="27">
        <v>0.09</v>
      </c>
      <c r="O42" s="27">
        <v>0.31</v>
      </c>
      <c r="P42" s="27">
        <v>0.31</v>
      </c>
      <c r="Q42" s="27"/>
      <c r="R42" s="27"/>
      <c r="S42" s="27"/>
      <c r="T42" s="27"/>
      <c r="U42" s="27"/>
      <c r="V42" s="27"/>
      <c r="W42" s="27"/>
    </row>
    <row r="43" spans="1:23" x14ac:dyDescent="0.2">
      <c r="B43" s="26" t="s">
        <v>78</v>
      </c>
      <c r="C43" s="27">
        <v>6.99</v>
      </c>
      <c r="D43" s="27">
        <v>7.23</v>
      </c>
      <c r="E43" s="27">
        <v>7.13</v>
      </c>
      <c r="F43" s="27">
        <v>8.24</v>
      </c>
      <c r="G43" s="27">
        <v>14</v>
      </c>
      <c r="H43" s="27">
        <v>10.34</v>
      </c>
      <c r="I43" s="27">
        <v>15.75</v>
      </c>
      <c r="J43" s="27">
        <v>22.5</v>
      </c>
      <c r="K43" s="27">
        <v>10.050000000000001</v>
      </c>
      <c r="L43" s="27">
        <v>6.93</v>
      </c>
      <c r="M43" s="27">
        <v>9.67</v>
      </c>
      <c r="N43" s="27">
        <v>8.36</v>
      </c>
      <c r="O43" s="27">
        <v>5.98</v>
      </c>
      <c r="P43" s="27">
        <v>4.6900000000000004</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1</v>
      </c>
      <c r="D45" s="31">
        <v>1</v>
      </c>
      <c r="E45" s="31">
        <v>13</v>
      </c>
      <c r="F45" s="31">
        <v>14</v>
      </c>
      <c r="G45" s="31">
        <v>12</v>
      </c>
      <c r="H45" s="31">
        <v>7</v>
      </c>
      <c r="I45" s="31">
        <v>5</v>
      </c>
      <c r="J45" s="31">
        <v>5</v>
      </c>
      <c r="K45" s="31">
        <v>3</v>
      </c>
      <c r="L45" s="31">
        <v>3</v>
      </c>
      <c r="M45" s="31">
        <v>1</v>
      </c>
      <c r="N45" s="31">
        <v>2</v>
      </c>
      <c r="O45" s="31">
        <v>5</v>
      </c>
      <c r="P45" s="31">
        <v>4</v>
      </c>
      <c r="Q45" s="31"/>
      <c r="R45" s="31"/>
      <c r="S45" s="31"/>
      <c r="T45" s="31"/>
      <c r="U45" s="31"/>
      <c r="V45" s="31"/>
      <c r="W45" s="31"/>
    </row>
    <row r="46" spans="1:23" x14ac:dyDescent="0.2">
      <c r="B46" s="30" t="s">
        <v>79</v>
      </c>
      <c r="C46" s="32"/>
      <c r="D46" s="32" t="s">
        <v>260</v>
      </c>
      <c r="E46" s="32" t="s">
        <v>260</v>
      </c>
      <c r="F46" s="32" t="s">
        <v>260</v>
      </c>
      <c r="G46" s="32" t="s">
        <v>261</v>
      </c>
      <c r="H46" s="32" t="s">
        <v>261</v>
      </c>
      <c r="I46" s="32" t="s">
        <v>261</v>
      </c>
      <c r="J46" s="32" t="s">
        <v>261</v>
      </c>
      <c r="K46" s="32" t="s">
        <v>260</v>
      </c>
      <c r="L46" s="32" t="s">
        <v>261</v>
      </c>
      <c r="M46" s="32" t="s">
        <v>261</v>
      </c>
      <c r="N46" s="32" t="s">
        <v>261</v>
      </c>
      <c r="O46" s="32" t="s">
        <v>260</v>
      </c>
      <c r="P46" s="32" t="s">
        <v>260</v>
      </c>
      <c r="Q46" s="32"/>
      <c r="R46" s="32"/>
      <c r="S46" s="32"/>
      <c r="T46" s="32"/>
      <c r="U46" s="32"/>
      <c r="V46" s="32"/>
      <c r="W46" s="32"/>
    </row>
    <row r="47" spans="1:23" x14ac:dyDescent="0.2">
      <c r="B47" s="33" t="s">
        <v>80</v>
      </c>
      <c r="C47" s="32" t="s">
        <v>262</v>
      </c>
      <c r="D47" s="32" t="s">
        <v>266</v>
      </c>
      <c r="E47" s="32" t="s">
        <v>266</v>
      </c>
      <c r="F47" s="32" t="s">
        <v>266</v>
      </c>
      <c r="G47" s="32" t="s">
        <v>266</v>
      </c>
      <c r="H47" s="32" t="s">
        <v>266</v>
      </c>
      <c r="I47" s="32" t="s">
        <v>262</v>
      </c>
      <c r="J47" s="32" t="s">
        <v>262</v>
      </c>
      <c r="K47" s="32" t="s">
        <v>262</v>
      </c>
      <c r="L47" s="32" t="s">
        <v>262</v>
      </c>
      <c r="M47" s="32" t="s">
        <v>262</v>
      </c>
      <c r="N47" s="32" t="s">
        <v>262</v>
      </c>
      <c r="O47" s="32" t="s">
        <v>262</v>
      </c>
      <c r="P47" s="32" t="s">
        <v>262</v>
      </c>
      <c r="Q47" s="32"/>
      <c r="R47" s="32"/>
      <c r="S47" s="32"/>
      <c r="T47" s="32"/>
      <c r="U47" s="32"/>
      <c r="V47" s="32"/>
      <c r="W47" s="32"/>
    </row>
    <row r="48" spans="1:23" x14ac:dyDescent="0.2">
      <c r="B48" s="31" t="s">
        <v>33</v>
      </c>
      <c r="C48" s="34">
        <v>1</v>
      </c>
      <c r="D48" s="34">
        <v>1</v>
      </c>
      <c r="E48" s="34">
        <v>1</v>
      </c>
      <c r="F48" s="34">
        <v>1</v>
      </c>
      <c r="G48" s="34">
        <v>1</v>
      </c>
      <c r="H48" s="34">
        <v>1</v>
      </c>
      <c r="I48" s="34">
        <v>1</v>
      </c>
      <c r="J48" s="34">
        <v>1</v>
      </c>
      <c r="K48" s="34">
        <v>1</v>
      </c>
      <c r="L48" s="34">
        <v>1</v>
      </c>
      <c r="M48" s="34">
        <v>1</v>
      </c>
      <c r="N48" s="34">
        <v>1</v>
      </c>
      <c r="O48" s="34">
        <v>1</v>
      </c>
      <c r="P48" s="34">
        <v>1</v>
      </c>
      <c r="Q48" s="34"/>
      <c r="R48" s="34"/>
      <c r="S48" s="34"/>
      <c r="T48" s="34"/>
      <c r="U48" s="34"/>
      <c r="V48" s="34"/>
      <c r="W48" s="34"/>
    </row>
    <row r="49" spans="2:4" x14ac:dyDescent="0.2">
      <c r="B49" s="15" t="s">
        <v>81</v>
      </c>
    </row>
    <row r="51" spans="2:4" x14ac:dyDescent="0.2">
      <c r="B51" s="11" t="s">
        <v>30</v>
      </c>
    </row>
    <row r="52" spans="2:4" x14ac:dyDescent="0.2">
      <c r="B52" s="12" t="s">
        <v>31</v>
      </c>
    </row>
    <row r="53" spans="2:4" x14ac:dyDescent="0.2">
      <c r="B53" s="13" t="s">
        <v>32</v>
      </c>
    </row>
    <row r="54" spans="2:4" x14ac:dyDescent="0.2">
      <c r="B54" s="8" t="s">
        <v>263</v>
      </c>
    </row>
    <row r="55" spans="2:4" x14ac:dyDescent="0.2">
      <c r="B55" s="38"/>
    </row>
    <row r="56" spans="2:4" x14ac:dyDescent="0.2">
      <c r="B56" s="8" t="s">
        <v>82</v>
      </c>
      <c r="C56" s="35" t="s">
        <v>144</v>
      </c>
    </row>
    <row r="57" spans="2:4" x14ac:dyDescent="0.2">
      <c r="B57" s="8" t="s">
        <v>84</v>
      </c>
      <c r="C57" s="35" t="s">
        <v>145</v>
      </c>
      <c r="D57" s="8" t="s">
        <v>146</v>
      </c>
    </row>
  </sheetData>
  <conditionalFormatting sqref="C47:W47">
    <cfRule type="containsText" dxfId="53" priority="1" stopIfTrue="1" operator="containsText" text="O">
      <formula>NOT(ISERROR(SEARCH("O",C47)))</formula>
    </cfRule>
    <cfRule type="containsText" dxfId="52" priority="2" stopIfTrue="1" operator="containsText" text="R">
      <formula>NOT(ISERROR(SEARCH("R",C47)))</formula>
    </cfRule>
    <cfRule type="containsText" dxfId="51"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W54"/>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16384" width="9.140625" style="8"/>
  </cols>
  <sheetData>
    <row r="1" spans="1:23" x14ac:dyDescent="0.2">
      <c r="B1" s="15" t="s">
        <v>36</v>
      </c>
      <c r="C1" s="15" t="s">
        <v>147</v>
      </c>
    </row>
    <row r="2" spans="1:23" x14ac:dyDescent="0.2">
      <c r="B2" s="22" t="s">
        <v>38</v>
      </c>
      <c r="C2" s="17" t="s">
        <v>148</v>
      </c>
      <c r="D2" s="18"/>
      <c r="E2" s="18"/>
      <c r="F2" s="17"/>
    </row>
    <row r="3" spans="1:23" x14ac:dyDescent="0.2">
      <c r="B3" s="22" t="s">
        <v>40</v>
      </c>
      <c r="C3" s="19"/>
      <c r="D3" s="18"/>
      <c r="E3" s="18"/>
      <c r="F3" s="20"/>
    </row>
    <row r="4" spans="1:23" x14ac:dyDescent="0.2">
      <c r="B4" s="22" t="s">
        <v>42</v>
      </c>
      <c r="C4" s="17" t="s">
        <v>149</v>
      </c>
      <c r="D4" s="18"/>
      <c r="E4" s="18"/>
      <c r="F4" s="17"/>
    </row>
    <row r="5" spans="1:23" x14ac:dyDescent="0.2">
      <c r="C5" s="17" t="s">
        <v>150</v>
      </c>
      <c r="K5" s="18"/>
      <c r="L5" s="20"/>
    </row>
    <row r="6" spans="1:23" x14ac:dyDescent="0.2">
      <c r="B6" s="22" t="s">
        <v>44</v>
      </c>
      <c r="C6" s="23">
        <v>43755</v>
      </c>
      <c r="F6" s="37"/>
      <c r="K6" s="18"/>
      <c r="L6" s="20"/>
    </row>
    <row r="7" spans="1:23" x14ac:dyDescent="0.2">
      <c r="B7" s="24"/>
      <c r="C7" s="8" t="s">
        <v>151</v>
      </c>
      <c r="K7" s="18"/>
      <c r="L7" s="17"/>
    </row>
    <row r="8" spans="1:23" x14ac:dyDescent="0.2">
      <c r="C8" s="19" t="s">
        <v>252</v>
      </c>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v>12.646227805516499</v>
      </c>
      <c r="D10" s="73">
        <v>12.1397529702705</v>
      </c>
      <c r="E10" s="73">
        <v>12.331805798748308</v>
      </c>
      <c r="F10" s="73">
        <v>12.493026393870926</v>
      </c>
      <c r="G10" s="73">
        <v>14.241328282894399</v>
      </c>
      <c r="H10" s="73">
        <v>14.664621514255481</v>
      </c>
      <c r="I10" s="73">
        <v>14.890321494100228</v>
      </c>
      <c r="J10" s="73">
        <v>15.479187096596704</v>
      </c>
      <c r="K10" s="73">
        <v>16.690145473619431</v>
      </c>
      <c r="L10" s="73">
        <v>18.237090713121013</v>
      </c>
      <c r="M10" s="73">
        <v>19.230293033953121</v>
      </c>
      <c r="N10" s="73">
        <v>19.848157225068721</v>
      </c>
      <c r="O10" s="73">
        <v>20.122099094240344</v>
      </c>
      <c r="P10" s="73">
        <v>19.824376392242598</v>
      </c>
      <c r="Q10" s="73"/>
      <c r="R10" s="73"/>
      <c r="S10" s="73"/>
      <c r="T10" s="73"/>
      <c r="U10" s="73"/>
      <c r="V10" s="73"/>
      <c r="W10" s="74"/>
    </row>
    <row r="11" spans="1:23" ht="15" x14ac:dyDescent="0.25">
      <c r="A11" s="9"/>
      <c r="B11" s="63" t="s">
        <v>48</v>
      </c>
      <c r="C11" s="75"/>
      <c r="D11" s="76"/>
      <c r="E11" s="76"/>
      <c r="F11" s="76"/>
      <c r="G11" s="76"/>
      <c r="H11" s="76"/>
      <c r="I11" s="76"/>
      <c r="J11" s="76"/>
      <c r="K11" s="76"/>
      <c r="L11" s="76"/>
      <c r="M11" s="76"/>
      <c r="N11" s="76"/>
      <c r="O11" s="76"/>
      <c r="P11" s="76"/>
      <c r="Q11" s="76"/>
      <c r="R11" s="76"/>
      <c r="S11" s="76"/>
      <c r="T11" s="76"/>
      <c r="U11" s="76"/>
      <c r="V11" s="76"/>
      <c r="W11" s="77"/>
    </row>
    <row r="12" spans="1:23" ht="15" x14ac:dyDescent="0.25">
      <c r="A12" s="9"/>
      <c r="B12" s="64" t="s">
        <v>49</v>
      </c>
      <c r="C12" s="75"/>
      <c r="D12" s="76"/>
      <c r="E12" s="76"/>
      <c r="F12" s="76"/>
      <c r="G12" s="76"/>
      <c r="H12" s="76"/>
      <c r="I12" s="76"/>
      <c r="J12" s="76"/>
      <c r="K12" s="76"/>
      <c r="L12" s="76"/>
      <c r="M12" s="76"/>
      <c r="N12" s="76"/>
      <c r="O12" s="76"/>
      <c r="P12" s="76"/>
      <c r="Q12" s="76"/>
      <c r="R12" s="76"/>
      <c r="S12" s="76"/>
      <c r="T12" s="76"/>
      <c r="U12" s="76"/>
      <c r="V12" s="76"/>
      <c r="W12" s="77"/>
    </row>
    <row r="13" spans="1:23" ht="15" x14ac:dyDescent="0.25">
      <c r="A13" s="9"/>
      <c r="B13" s="65" t="s">
        <v>50</v>
      </c>
      <c r="C13" s="75"/>
      <c r="D13" s="76">
        <v>11.6156897465155</v>
      </c>
      <c r="E13" s="76">
        <v>11.3068208349155</v>
      </c>
      <c r="F13" s="76">
        <v>16.4261626372572</v>
      </c>
      <c r="G13" s="76">
        <v>17.262283648655298</v>
      </c>
      <c r="H13" s="76">
        <v>19.304749534518201</v>
      </c>
      <c r="I13" s="76">
        <v>18.536607616772798</v>
      </c>
      <c r="J13" s="76">
        <v>18.191986756593199</v>
      </c>
      <c r="K13" s="76">
        <v>18.742577636773699</v>
      </c>
      <c r="L13" s="76">
        <v>17.577283566010902</v>
      </c>
      <c r="M13" s="76">
        <v>18.688733852855499</v>
      </c>
      <c r="N13" s="76">
        <v>18.8097421515922</v>
      </c>
      <c r="O13" s="76">
        <v>18.962596128538699</v>
      </c>
      <c r="P13" s="76">
        <v>18.763474228242401</v>
      </c>
      <c r="Q13" s="76"/>
      <c r="R13" s="76"/>
      <c r="S13" s="76"/>
      <c r="T13" s="76"/>
      <c r="U13" s="76"/>
      <c r="V13" s="76"/>
      <c r="W13" s="77"/>
    </row>
    <row r="14" spans="1:23" ht="15" x14ac:dyDescent="0.25">
      <c r="A14" s="9"/>
      <c r="B14" s="65" t="s">
        <v>51</v>
      </c>
      <c r="C14" s="75"/>
      <c r="D14" s="76"/>
      <c r="E14" s="76"/>
      <c r="F14" s="76">
        <v>14.928394441205</v>
      </c>
      <c r="G14" s="76">
        <v>17.040138215302001</v>
      </c>
      <c r="H14" s="76">
        <v>17.385639479586398</v>
      </c>
      <c r="I14" s="76">
        <v>17.553473828069301</v>
      </c>
      <c r="J14" s="76">
        <v>16.641794102380899</v>
      </c>
      <c r="K14" s="76">
        <v>16.972230275087</v>
      </c>
      <c r="L14" s="76">
        <v>21.949142880559101</v>
      </c>
      <c r="M14" s="76">
        <v>22.1787347728574</v>
      </c>
      <c r="N14" s="76">
        <v>22.151435108875098</v>
      </c>
      <c r="O14" s="76">
        <v>22.077385959097398</v>
      </c>
      <c r="P14" s="76">
        <v>20.383698992802099</v>
      </c>
      <c r="Q14" s="76"/>
      <c r="R14" s="76"/>
      <c r="S14" s="76"/>
      <c r="T14" s="76"/>
      <c r="U14" s="76"/>
      <c r="V14" s="76"/>
      <c r="W14" s="77"/>
    </row>
    <row r="15" spans="1:23" ht="15" x14ac:dyDescent="0.25">
      <c r="A15" s="9"/>
      <c r="B15" s="65" t="s">
        <v>52</v>
      </c>
      <c r="C15" s="75"/>
      <c r="D15" s="76"/>
      <c r="E15" s="76">
        <v>11.0498472009841</v>
      </c>
      <c r="F15" s="76">
        <v>11.570141766442701</v>
      </c>
      <c r="G15" s="76">
        <v>13.972132088951801</v>
      </c>
      <c r="H15" s="76">
        <v>15.2747173747939</v>
      </c>
      <c r="I15" s="76">
        <v>14.973612031806899</v>
      </c>
      <c r="J15" s="76">
        <v>15.6217177580455</v>
      </c>
      <c r="K15" s="76">
        <v>16.5210511475914</v>
      </c>
      <c r="L15" s="76">
        <v>16.982534972608999</v>
      </c>
      <c r="M15" s="76">
        <v>17.573082256912802</v>
      </c>
      <c r="N15" s="76">
        <v>17.656947752273499</v>
      </c>
      <c r="O15" s="76">
        <v>18.067228088865502</v>
      </c>
      <c r="P15" s="76">
        <v>18.288696970311801</v>
      </c>
      <c r="Q15" s="76"/>
      <c r="R15" s="76"/>
      <c r="S15" s="76"/>
      <c r="T15" s="76"/>
      <c r="U15" s="76"/>
      <c r="V15" s="76"/>
      <c r="W15" s="77"/>
    </row>
    <row r="16" spans="1:23" ht="15" x14ac:dyDescent="0.25">
      <c r="A16" s="9"/>
      <c r="B16" s="65" t="s">
        <v>53</v>
      </c>
      <c r="C16" s="75"/>
      <c r="D16" s="76"/>
      <c r="E16" s="76"/>
      <c r="F16" s="76"/>
      <c r="G16" s="76"/>
      <c r="H16" s="76">
        <v>16.006470183075301</v>
      </c>
      <c r="I16" s="76">
        <v>17.192129492927599</v>
      </c>
      <c r="J16" s="76">
        <v>18.877233907062401</v>
      </c>
      <c r="K16" s="76">
        <v>19.2353429980142</v>
      </c>
      <c r="L16" s="76">
        <v>18.209503440926799</v>
      </c>
      <c r="M16" s="76">
        <v>19.793416250156401</v>
      </c>
      <c r="N16" s="76">
        <v>20.770634826054501</v>
      </c>
      <c r="O16" s="76">
        <v>22.146088599170699</v>
      </c>
      <c r="P16" s="76">
        <v>21.678999166467801</v>
      </c>
      <c r="Q16" s="76"/>
      <c r="R16" s="76"/>
      <c r="S16" s="76"/>
      <c r="T16" s="76"/>
      <c r="U16" s="76"/>
      <c r="V16" s="76"/>
      <c r="W16" s="77"/>
    </row>
    <row r="17" spans="1:23" ht="15" x14ac:dyDescent="0.25">
      <c r="A17" s="9"/>
      <c r="B17" s="65" t="s">
        <v>54</v>
      </c>
      <c r="C17" s="75"/>
      <c r="D17" s="76"/>
      <c r="E17" s="76"/>
      <c r="F17" s="76">
        <v>13.59</v>
      </c>
      <c r="G17" s="76">
        <v>14.82</v>
      </c>
      <c r="H17" s="76">
        <v>16.05</v>
      </c>
      <c r="I17" s="76">
        <v>16.399999999999999</v>
      </c>
      <c r="J17" s="76">
        <v>17.940000000000001</v>
      </c>
      <c r="K17" s="76">
        <v>19.16</v>
      </c>
      <c r="L17" s="76">
        <v>17.96</v>
      </c>
      <c r="M17" s="76">
        <v>18.260000000000002</v>
      </c>
      <c r="N17" s="76">
        <v>18.79</v>
      </c>
      <c r="O17" s="76">
        <v>19.38</v>
      </c>
      <c r="P17" s="76">
        <v>18.899999999999999</v>
      </c>
      <c r="Q17" s="76"/>
      <c r="R17" s="76"/>
      <c r="S17" s="76"/>
      <c r="T17" s="76"/>
      <c r="U17" s="76"/>
      <c r="V17" s="76"/>
      <c r="W17" s="77"/>
    </row>
    <row r="18" spans="1:23" ht="15" x14ac:dyDescent="0.25">
      <c r="A18" s="9"/>
      <c r="B18" s="65" t="s">
        <v>55</v>
      </c>
      <c r="C18" s="75"/>
      <c r="D18" s="76"/>
      <c r="E18" s="76"/>
      <c r="F18" s="76">
        <v>18.858365687000099</v>
      </c>
      <c r="G18" s="76">
        <v>22.321154996878299</v>
      </c>
      <c r="H18" s="76">
        <v>22.0673399365186</v>
      </c>
      <c r="I18" s="76">
        <v>18.6068064570808</v>
      </c>
      <c r="J18" s="76">
        <v>19.317402669909299</v>
      </c>
      <c r="K18" s="76">
        <v>19.973025519864201</v>
      </c>
      <c r="L18" s="76">
        <v>35.652592364551197</v>
      </c>
      <c r="M18" s="76">
        <v>28.009124232396498</v>
      </c>
      <c r="N18" s="76">
        <v>31.822824913814198</v>
      </c>
      <c r="O18" s="76">
        <v>29.240311636069201</v>
      </c>
      <c r="P18" s="76">
        <v>28.508639636626398</v>
      </c>
      <c r="Q18" s="76"/>
      <c r="R18" s="76"/>
      <c r="S18" s="76"/>
      <c r="T18" s="76"/>
      <c r="U18" s="76"/>
      <c r="V18" s="76"/>
      <c r="W18" s="77"/>
    </row>
    <row r="19" spans="1:23" ht="15" x14ac:dyDescent="0.25">
      <c r="A19" s="9"/>
      <c r="B19" s="65" t="s">
        <v>56</v>
      </c>
      <c r="C19" s="75">
        <v>12.681545075634199</v>
      </c>
      <c r="D19" s="76">
        <v>12.021777831797399</v>
      </c>
      <c r="E19" s="76">
        <v>11.7793446053035</v>
      </c>
      <c r="F19" s="76">
        <v>12.064229112509301</v>
      </c>
      <c r="G19" s="76">
        <v>12.7796692607004</v>
      </c>
      <c r="H19" s="76">
        <v>14.466759189532899</v>
      </c>
      <c r="I19" s="76">
        <v>18.9165508257041</v>
      </c>
      <c r="J19" s="76">
        <v>19.241740334280301</v>
      </c>
      <c r="K19" s="76">
        <v>20.503866567743401</v>
      </c>
      <c r="L19" s="76">
        <v>22.677673008363001</v>
      </c>
      <c r="M19" s="76">
        <v>24.374692069129701</v>
      </c>
      <c r="N19" s="76">
        <v>26.940846409659098</v>
      </c>
      <c r="O19" s="76">
        <v>25.3370471969851</v>
      </c>
      <c r="P19" s="76">
        <v>25.385863013658899</v>
      </c>
      <c r="Q19" s="76"/>
      <c r="R19" s="76"/>
      <c r="S19" s="76"/>
      <c r="T19" s="76"/>
      <c r="U19" s="76"/>
      <c r="V19" s="76"/>
      <c r="W19" s="77"/>
    </row>
    <row r="20" spans="1:23" ht="15" x14ac:dyDescent="0.25">
      <c r="A20" s="9"/>
      <c r="B20" s="65" t="s">
        <v>57</v>
      </c>
      <c r="C20" s="75"/>
      <c r="D20" s="76"/>
      <c r="E20" s="76"/>
      <c r="F20" s="76">
        <v>9.9671106873006998</v>
      </c>
      <c r="G20" s="76">
        <v>11.725006867141801</v>
      </c>
      <c r="H20" s="76">
        <v>12.2593300357602</v>
      </c>
      <c r="I20" s="76"/>
      <c r="J20" s="76">
        <v>9.5685238426885704</v>
      </c>
      <c r="K20" s="76">
        <v>13.5081404737252</v>
      </c>
      <c r="L20" s="76">
        <v>14.0698311100473</v>
      </c>
      <c r="M20" s="76">
        <v>16.518907464014202</v>
      </c>
      <c r="N20" s="76">
        <v>16.9466233490276</v>
      </c>
      <c r="O20" s="76">
        <v>17.024009661719301</v>
      </c>
      <c r="P20" s="76">
        <v>15.98891658892</v>
      </c>
      <c r="Q20" s="76"/>
      <c r="R20" s="76"/>
      <c r="S20" s="76"/>
      <c r="T20" s="76"/>
      <c r="U20" s="76"/>
      <c r="V20" s="76"/>
      <c r="W20" s="77"/>
    </row>
    <row r="21" spans="1:23" ht="15" x14ac:dyDescent="0.25">
      <c r="A21" s="9"/>
      <c r="B21" s="65" t="s">
        <v>58</v>
      </c>
      <c r="C21" s="75">
        <v>11.986723155807899</v>
      </c>
      <c r="D21" s="76">
        <v>11.913382706532801</v>
      </c>
      <c r="E21" s="76">
        <v>11.4288786549156</v>
      </c>
      <c r="F21" s="76">
        <v>11.294923182743799</v>
      </c>
      <c r="G21" s="76">
        <v>12.2171746152395</v>
      </c>
      <c r="H21" s="76">
        <v>11.870086157928</v>
      </c>
      <c r="I21" s="76">
        <v>12.1078529402633</v>
      </c>
      <c r="J21" s="76">
        <v>11.586143617079699</v>
      </c>
      <c r="K21" s="76">
        <v>13.279287207388499</v>
      </c>
      <c r="L21" s="76">
        <v>13.682656401611</v>
      </c>
      <c r="M21" s="76">
        <v>14.6595325738318</v>
      </c>
      <c r="N21" s="76">
        <v>14.848855071022401</v>
      </c>
      <c r="O21" s="76">
        <v>15.55</v>
      </c>
      <c r="P21" s="76">
        <v>15.58</v>
      </c>
      <c r="Q21" s="76"/>
      <c r="R21" s="76"/>
      <c r="S21" s="76"/>
      <c r="T21" s="76"/>
      <c r="U21" s="76"/>
      <c r="V21" s="76"/>
      <c r="W21" s="77"/>
    </row>
    <row r="22" spans="1:23" ht="15" x14ac:dyDescent="0.25">
      <c r="A22" s="9"/>
      <c r="B22" s="65" t="s">
        <v>59</v>
      </c>
      <c r="C22" s="75"/>
      <c r="D22" s="76"/>
      <c r="E22" s="76"/>
      <c r="F22" s="76">
        <v>10.4690676654561</v>
      </c>
      <c r="G22" s="76">
        <v>12.3560454273678</v>
      </c>
      <c r="H22" s="76">
        <v>12.6706727999454</v>
      </c>
      <c r="I22" s="76">
        <v>12.3242610258689</v>
      </c>
      <c r="J22" s="76">
        <v>14.496727487014899</v>
      </c>
      <c r="K22" s="76">
        <v>15.384366354250901</v>
      </c>
      <c r="L22" s="76">
        <v>16.348588300947998</v>
      </c>
      <c r="M22" s="76">
        <v>17.100176937181601</v>
      </c>
      <c r="N22" s="76">
        <v>17.7519154019332</v>
      </c>
      <c r="O22" s="76">
        <v>18.9077139838938</v>
      </c>
      <c r="P22" s="76">
        <v>18.743370898482599</v>
      </c>
      <c r="Q22" s="76"/>
      <c r="R22" s="76"/>
      <c r="S22" s="76"/>
      <c r="T22" s="76"/>
      <c r="U22" s="76"/>
      <c r="V22" s="76"/>
      <c r="W22" s="77"/>
    </row>
    <row r="23" spans="1:23" ht="15" x14ac:dyDescent="0.25">
      <c r="A23" s="9"/>
      <c r="B23" s="65" t="s">
        <v>60</v>
      </c>
      <c r="C23" s="75"/>
      <c r="D23" s="76">
        <v>14.009029655863699</v>
      </c>
      <c r="E23" s="76">
        <v>16.342334516628299</v>
      </c>
      <c r="F23" s="76">
        <v>15.144531317470999</v>
      </c>
      <c r="G23" s="76">
        <v>16.4291905950667</v>
      </c>
      <c r="H23" s="76">
        <v>18.789232083679298</v>
      </c>
      <c r="I23" s="76">
        <v>20.469659559069001</v>
      </c>
      <c r="J23" s="76">
        <v>20.894364759201402</v>
      </c>
      <c r="K23" s="76">
        <v>20.87</v>
      </c>
      <c r="L23" s="76">
        <v>21.8</v>
      </c>
      <c r="M23" s="76">
        <v>20.98</v>
      </c>
      <c r="N23" s="76">
        <v>22.53</v>
      </c>
      <c r="O23" s="76">
        <v>23.23</v>
      </c>
      <c r="P23" s="76">
        <v>22.9</v>
      </c>
      <c r="Q23" s="76"/>
      <c r="R23" s="76"/>
      <c r="S23" s="76"/>
      <c r="T23" s="76"/>
      <c r="U23" s="76"/>
      <c r="V23" s="76"/>
      <c r="W23" s="77"/>
    </row>
    <row r="24" spans="1:23" ht="15" x14ac:dyDescent="0.25">
      <c r="A24" s="9"/>
      <c r="B24" s="65" t="s">
        <v>61</v>
      </c>
      <c r="C24" s="75">
        <v>9.9655735944474007</v>
      </c>
      <c r="D24" s="76">
        <v>10.102783031923099</v>
      </c>
      <c r="E24" s="76">
        <v>10.1139106282147</v>
      </c>
      <c r="F24" s="76">
        <v>10.3759871453777</v>
      </c>
      <c r="G24" s="76">
        <v>11.6504489652804</v>
      </c>
      <c r="H24" s="76">
        <v>12.0650875248223</v>
      </c>
      <c r="I24" s="76">
        <v>12.684972547064501</v>
      </c>
      <c r="J24" s="76">
        <v>13.4158086256292</v>
      </c>
      <c r="K24" s="76">
        <v>13.6985759560018</v>
      </c>
      <c r="L24" s="76">
        <v>14.3049289682974</v>
      </c>
      <c r="M24" s="76">
        <v>14.788843586803701</v>
      </c>
      <c r="N24" s="76">
        <v>13.751059305034801</v>
      </c>
      <c r="O24" s="76">
        <v>16.714912720995201</v>
      </c>
      <c r="P24" s="76">
        <v>16.0505020399678</v>
      </c>
      <c r="Q24" s="76"/>
      <c r="R24" s="76"/>
      <c r="S24" s="76"/>
      <c r="T24" s="76"/>
      <c r="U24" s="76"/>
      <c r="V24" s="76"/>
      <c r="W24" s="77"/>
    </row>
    <row r="25" spans="1:23" ht="15" x14ac:dyDescent="0.25">
      <c r="A25" s="9"/>
      <c r="B25" s="65" t="s">
        <v>62</v>
      </c>
      <c r="C25" s="75"/>
      <c r="D25" s="76"/>
      <c r="E25" s="76"/>
      <c r="F25" s="76">
        <v>10.9691987279427</v>
      </c>
      <c r="G25" s="76">
        <v>12.1372413507186</v>
      </c>
      <c r="H25" s="76">
        <v>12.4101729717603</v>
      </c>
      <c r="I25" s="76">
        <v>12.1188204352861</v>
      </c>
      <c r="J25" s="76">
        <v>7.3426343126701896</v>
      </c>
      <c r="K25" s="76">
        <v>14.031282076851699</v>
      </c>
      <c r="L25" s="76">
        <v>15.358047292415399</v>
      </c>
      <c r="M25" s="76">
        <v>16.467347189476399</v>
      </c>
      <c r="N25" s="76">
        <v>16.7927894770725</v>
      </c>
      <c r="O25" s="76">
        <v>16.294677111690401</v>
      </c>
      <c r="P25" s="76">
        <v>17.324686254950901</v>
      </c>
      <c r="Q25" s="76"/>
      <c r="R25" s="76"/>
      <c r="S25" s="76"/>
      <c r="T25" s="76"/>
      <c r="U25" s="76"/>
      <c r="V25" s="76"/>
      <c r="W25" s="77"/>
    </row>
    <row r="26" spans="1:23" ht="15" x14ac:dyDescent="0.25">
      <c r="A26" s="9"/>
      <c r="B26" s="65" t="s">
        <v>63</v>
      </c>
      <c r="C26" s="75"/>
      <c r="D26" s="76"/>
      <c r="E26" s="76"/>
      <c r="F26" s="76">
        <v>11.015350160717</v>
      </c>
      <c r="G26" s="76">
        <v>13.724174070579</v>
      </c>
      <c r="H26" s="76">
        <v>13.9125870501565</v>
      </c>
      <c r="I26" s="76">
        <v>16.533651600851101</v>
      </c>
      <c r="J26" s="76">
        <v>16.736660340484999</v>
      </c>
      <c r="K26" s="76">
        <v>18.051897558212701</v>
      </c>
      <c r="L26" s="76">
        <v>19.709556682362901</v>
      </c>
      <c r="M26" s="76">
        <v>21.823141373815599</v>
      </c>
      <c r="N26" s="76">
        <v>20.378738910518301</v>
      </c>
      <c r="O26" s="76">
        <v>20.821083595891899</v>
      </c>
      <c r="P26" s="76">
        <v>22.307039168175798</v>
      </c>
      <c r="Q26" s="76"/>
      <c r="R26" s="76"/>
      <c r="S26" s="76"/>
      <c r="T26" s="76"/>
      <c r="U26" s="76"/>
      <c r="V26" s="76"/>
      <c r="W26" s="77"/>
    </row>
    <row r="27" spans="1:23" ht="15" x14ac:dyDescent="0.25">
      <c r="A27" s="9"/>
      <c r="B27" s="65" t="s">
        <v>64</v>
      </c>
      <c r="C27" s="75"/>
      <c r="D27" s="76"/>
      <c r="E27" s="76"/>
      <c r="F27" s="76">
        <v>11.576916658449401</v>
      </c>
      <c r="G27" s="76">
        <v>12.8739022529842</v>
      </c>
      <c r="H27" s="76">
        <v>14.825220788297599</v>
      </c>
      <c r="I27" s="76">
        <v>14.243698239345299</v>
      </c>
      <c r="J27" s="76">
        <v>15.653639125304</v>
      </c>
      <c r="K27" s="76">
        <v>17.5696598087927</v>
      </c>
      <c r="L27" s="76">
        <v>21.292739957418199</v>
      </c>
      <c r="M27" s="76">
        <v>24.846202583661601</v>
      </c>
      <c r="N27" s="76">
        <v>19.389400535790699</v>
      </c>
      <c r="O27" s="76">
        <v>19.0546851777986</v>
      </c>
      <c r="P27" s="76">
        <v>18.578844166753701</v>
      </c>
      <c r="Q27" s="76"/>
      <c r="R27" s="76"/>
      <c r="S27" s="76"/>
      <c r="T27" s="76"/>
      <c r="U27" s="76"/>
      <c r="V27" s="76"/>
      <c r="W27" s="77"/>
    </row>
    <row r="28" spans="1:23" ht="15" x14ac:dyDescent="0.25">
      <c r="A28" s="9"/>
      <c r="B28" s="65" t="s">
        <v>35</v>
      </c>
      <c r="C28" s="75"/>
      <c r="D28" s="76"/>
      <c r="E28" s="76"/>
      <c r="F28" s="76">
        <v>15.2734072833507</v>
      </c>
      <c r="G28" s="76">
        <v>19.211007687814199</v>
      </c>
      <c r="H28" s="76">
        <v>17.6516339203909</v>
      </c>
      <c r="I28" s="76">
        <v>16.353887399463801</v>
      </c>
      <c r="J28" s="76">
        <v>19.053337295400599</v>
      </c>
      <c r="K28" s="76">
        <v>20.8846017519874</v>
      </c>
      <c r="L28" s="76">
        <v>20.237997146462799</v>
      </c>
      <c r="M28" s="76">
        <v>22.044360696367299</v>
      </c>
      <c r="N28" s="76">
        <v>24.645796203777898</v>
      </c>
      <c r="O28" s="76">
        <v>25.908706129526401</v>
      </c>
      <c r="P28" s="76">
        <v>25.004477624635602</v>
      </c>
      <c r="Q28" s="76"/>
      <c r="R28" s="76"/>
      <c r="S28" s="76"/>
      <c r="T28" s="76"/>
      <c r="U28" s="76"/>
      <c r="V28" s="76"/>
      <c r="W28" s="77"/>
    </row>
    <row r="29" spans="1:23" ht="15" x14ac:dyDescent="0.25">
      <c r="A29" s="9"/>
      <c r="B29" s="65" t="s">
        <v>65</v>
      </c>
      <c r="C29" s="75"/>
      <c r="D29" s="76"/>
      <c r="E29" s="76"/>
      <c r="F29" s="76">
        <v>12.278312865863899</v>
      </c>
      <c r="G29" s="76">
        <v>13.8835150125496</v>
      </c>
      <c r="H29" s="76">
        <v>13.8916818376352</v>
      </c>
      <c r="I29" s="76">
        <v>13.8152430920008</v>
      </c>
      <c r="J29" s="76">
        <v>16.312016942847201</v>
      </c>
      <c r="K29" s="76">
        <v>17.415037874916901</v>
      </c>
      <c r="L29" s="76">
        <v>16.922187547918401</v>
      </c>
      <c r="M29" s="76">
        <v>16.949213992450499</v>
      </c>
      <c r="N29" s="76">
        <v>17.973773452966299</v>
      </c>
      <c r="O29" s="76">
        <v>18.139725868442</v>
      </c>
      <c r="P29" s="76">
        <v>18.457136346667301</v>
      </c>
      <c r="Q29" s="76"/>
      <c r="R29" s="76"/>
      <c r="S29" s="76"/>
      <c r="T29" s="76"/>
      <c r="U29" s="76"/>
      <c r="V29" s="76"/>
      <c r="W29" s="77"/>
    </row>
    <row r="30" spans="1:23" ht="15" x14ac:dyDescent="0.25">
      <c r="A30" s="9"/>
      <c r="B30" s="65" t="s">
        <v>66</v>
      </c>
      <c r="C30" s="75">
        <v>16.109315793359599</v>
      </c>
      <c r="D30" s="76">
        <v>14.550123184882001</v>
      </c>
      <c r="E30" s="76">
        <v>13.750978718268399</v>
      </c>
      <c r="F30" s="76">
        <v>12.89768609719</v>
      </c>
      <c r="G30" s="76">
        <v>15.3402942522995</v>
      </c>
      <c r="H30" s="135">
        <v>14.801121925067299</v>
      </c>
      <c r="I30" s="76">
        <v>15.4816968415488</v>
      </c>
      <c r="J30" s="76">
        <v>16.083235434326099</v>
      </c>
      <c r="K30" s="76">
        <v>16.506748973324999</v>
      </c>
      <c r="L30" s="76">
        <v>14.725349765303401</v>
      </c>
      <c r="M30" s="76">
        <v>14.997574471933801</v>
      </c>
      <c r="N30" s="76">
        <v>16.158015860924198</v>
      </c>
      <c r="O30" s="76">
        <v>17.284436668986402</v>
      </c>
      <c r="P30" s="76">
        <v>18.131271315164799</v>
      </c>
      <c r="Q30" s="76"/>
      <c r="R30" s="76"/>
      <c r="S30" s="76"/>
      <c r="T30" s="76"/>
      <c r="U30" s="76"/>
      <c r="V30" s="76"/>
      <c r="W30" s="77"/>
    </row>
    <row r="31" spans="1:23" ht="15" x14ac:dyDescent="0.25">
      <c r="A31" s="9"/>
      <c r="B31" s="65" t="s">
        <v>67</v>
      </c>
      <c r="C31" s="75"/>
      <c r="D31" s="76"/>
      <c r="E31" s="76"/>
      <c r="F31" s="76">
        <v>11.8558063917282</v>
      </c>
      <c r="G31" s="76">
        <v>14.913131425088</v>
      </c>
      <c r="H31" s="76">
        <v>13.905542371678701</v>
      </c>
      <c r="I31" s="76">
        <v>13.477628583094599</v>
      </c>
      <c r="J31" s="76">
        <v>14.231593900299201</v>
      </c>
      <c r="K31" s="76">
        <v>14.8880852259301</v>
      </c>
      <c r="L31" s="76">
        <v>17.947768566939398</v>
      </c>
      <c r="M31" s="76">
        <v>20.1111445863245</v>
      </c>
      <c r="N31" s="76">
        <v>22.375285800726701</v>
      </c>
      <c r="O31" s="76">
        <v>22.028394778991</v>
      </c>
      <c r="P31" s="76">
        <v>22.296871477413099</v>
      </c>
      <c r="Q31" s="76"/>
      <c r="R31" s="76"/>
      <c r="S31" s="76"/>
      <c r="T31" s="76"/>
      <c r="U31" s="76"/>
      <c r="V31" s="76"/>
      <c r="W31" s="77"/>
    </row>
    <row r="32" spans="1:23" ht="15" x14ac:dyDescent="0.25">
      <c r="A32" s="9"/>
      <c r="B32" s="65" t="s">
        <v>68</v>
      </c>
      <c r="C32" s="75"/>
      <c r="D32" s="76">
        <v>13.230772684078399</v>
      </c>
      <c r="E32" s="76">
        <v>12.69824937389</v>
      </c>
      <c r="F32" s="76">
        <v>12.8920126970855</v>
      </c>
      <c r="G32" s="76">
        <v>15.0261751634661</v>
      </c>
      <c r="H32" s="76">
        <v>15.4413632026216</v>
      </c>
      <c r="I32" s="76">
        <v>15.8269109435246</v>
      </c>
      <c r="J32" s="76">
        <v>16.960702637284701</v>
      </c>
      <c r="K32" s="76">
        <v>17.969326016386201</v>
      </c>
      <c r="L32" s="76">
        <v>16.2529212807984</v>
      </c>
      <c r="M32" s="76">
        <v>16.542541287664701</v>
      </c>
      <c r="N32" s="76">
        <v>17.976391925666199</v>
      </c>
      <c r="O32" s="76">
        <v>18.839770833089901</v>
      </c>
      <c r="P32" s="76">
        <v>18.356627975845399</v>
      </c>
      <c r="Q32" s="76"/>
      <c r="R32" s="76"/>
      <c r="S32" s="76"/>
      <c r="T32" s="76"/>
      <c r="U32" s="76"/>
      <c r="V32" s="76"/>
      <c r="W32" s="77"/>
    </row>
    <row r="33" spans="1:23" ht="15" x14ac:dyDescent="0.25">
      <c r="A33" s="9"/>
      <c r="B33" s="65" t="s">
        <v>69</v>
      </c>
      <c r="C33" s="75"/>
      <c r="D33" s="76"/>
      <c r="E33" s="76"/>
      <c r="F33" s="76">
        <v>11.175460763495501</v>
      </c>
      <c r="G33" s="76">
        <v>13.313053037422099</v>
      </c>
      <c r="H33" s="76">
        <v>13.8646660481579</v>
      </c>
      <c r="I33" s="76">
        <v>13.113122703531101</v>
      </c>
      <c r="J33" s="76">
        <v>14.7621217090127</v>
      </c>
      <c r="K33" s="76">
        <v>15.6811120103982</v>
      </c>
      <c r="L33" s="76">
        <v>14.693052948299099</v>
      </c>
      <c r="M33" s="76">
        <v>15.9691225145431</v>
      </c>
      <c r="N33" s="76">
        <v>17.1789206900587</v>
      </c>
      <c r="O33" s="76">
        <v>18.0069676395591</v>
      </c>
      <c r="P33" s="76">
        <v>18.336470128992001</v>
      </c>
      <c r="Q33" s="76"/>
      <c r="R33" s="76"/>
      <c r="S33" s="76"/>
      <c r="T33" s="76"/>
      <c r="U33" s="76"/>
      <c r="V33" s="76"/>
      <c r="W33" s="77"/>
    </row>
    <row r="34" spans="1:23" ht="15" x14ac:dyDescent="0.25">
      <c r="A34" s="9"/>
      <c r="B34" s="65" t="s">
        <v>70</v>
      </c>
      <c r="C34" s="75">
        <v>12.4879814083334</v>
      </c>
      <c r="D34" s="76">
        <v>11.781483681904099</v>
      </c>
      <c r="E34" s="76">
        <v>10.507147931689699</v>
      </c>
      <c r="F34" s="76">
        <v>9.3614977974724098</v>
      </c>
      <c r="G34" s="76">
        <v>10.5397591820968</v>
      </c>
      <c r="H34" s="76">
        <v>10.332140095172001</v>
      </c>
      <c r="I34" s="76">
        <v>9.7804418244176308</v>
      </c>
      <c r="J34" s="76">
        <v>12.6375344192176</v>
      </c>
      <c r="K34" s="76">
        <v>13.309687551325499</v>
      </c>
      <c r="L34" s="76">
        <v>12.254805360703401</v>
      </c>
      <c r="M34" s="76">
        <v>13.326651537161601</v>
      </c>
      <c r="N34" s="76">
        <v>12.2733312108722</v>
      </c>
      <c r="O34" s="76">
        <v>15.145609658421201</v>
      </c>
      <c r="P34" s="76">
        <v>15.154321197466601</v>
      </c>
      <c r="Q34" s="76"/>
      <c r="R34" s="76"/>
      <c r="S34" s="76"/>
      <c r="T34" s="76"/>
      <c r="U34" s="76"/>
      <c r="V34" s="76"/>
      <c r="W34" s="77"/>
    </row>
    <row r="35" spans="1:23" ht="15" x14ac:dyDescent="0.25">
      <c r="A35" s="9"/>
      <c r="B35" s="66" t="s">
        <v>71</v>
      </c>
      <c r="C35" s="75"/>
      <c r="D35" s="76"/>
      <c r="E35" s="76">
        <v>13.775049256871201</v>
      </c>
      <c r="F35" s="76">
        <v>13.7647164731847</v>
      </c>
      <c r="G35" s="76">
        <v>14.674818719377599</v>
      </c>
      <c r="H35" s="76">
        <v>15.0180832434505</v>
      </c>
      <c r="I35" s="76">
        <v>14.867293207229901</v>
      </c>
      <c r="J35" s="76">
        <v>14.9447116476213</v>
      </c>
      <c r="K35" s="76">
        <v>15.4570844787987</v>
      </c>
      <c r="L35" s="76">
        <v>17.587596208029801</v>
      </c>
      <c r="M35" s="76">
        <v>19.162715488158199</v>
      </c>
      <c r="N35" s="76">
        <v>19.6770307450907</v>
      </c>
      <c r="O35" s="76">
        <v>19.9750152754902</v>
      </c>
      <c r="P35" s="76">
        <v>20.711309477846399</v>
      </c>
      <c r="Q35" s="76"/>
      <c r="R35" s="76"/>
      <c r="S35" s="76"/>
      <c r="T35" s="76"/>
      <c r="U35" s="76"/>
      <c r="V35" s="76"/>
      <c r="W35" s="77"/>
    </row>
    <row r="36" spans="1:23" ht="15" x14ac:dyDescent="0.25">
      <c r="A36" s="9"/>
      <c r="B36" s="66" t="s">
        <v>72</v>
      </c>
      <c r="C36" s="75"/>
      <c r="D36" s="76"/>
      <c r="E36" s="76"/>
      <c r="F36" s="76">
        <v>11.697213115681199</v>
      </c>
      <c r="G36" s="76">
        <v>11.6790749023638</v>
      </c>
      <c r="H36" s="76">
        <v>11.3204937454444</v>
      </c>
      <c r="I36" s="76">
        <v>11.854919633720501</v>
      </c>
      <c r="J36" s="76">
        <v>11.3997898064901</v>
      </c>
      <c r="K36" s="76">
        <v>13.6726854148685</v>
      </c>
      <c r="L36" s="76">
        <v>17.991549946519498</v>
      </c>
      <c r="M36" s="76">
        <v>18.766546720329899</v>
      </c>
      <c r="N36" s="76">
        <v>19.154999904914199</v>
      </c>
      <c r="O36" s="76">
        <v>18.181185818730899</v>
      </c>
      <c r="P36" s="76">
        <v>17.9489902823492</v>
      </c>
      <c r="Q36" s="76"/>
      <c r="R36" s="76"/>
      <c r="S36" s="76"/>
      <c r="T36" s="76"/>
      <c r="U36" s="76"/>
      <c r="V36" s="76"/>
      <c r="W36" s="77"/>
    </row>
    <row r="37" spans="1:23" ht="15" x14ac:dyDescent="0.25">
      <c r="A37" s="9"/>
      <c r="B37" s="65" t="s">
        <v>73</v>
      </c>
      <c r="C37" s="75"/>
      <c r="D37" s="76"/>
      <c r="E37" s="76"/>
      <c r="F37" s="76">
        <v>11.0851183812815</v>
      </c>
      <c r="G37" s="76">
        <v>12.5705054170958</v>
      </c>
      <c r="H37" s="76">
        <v>12.7268114157461</v>
      </c>
      <c r="I37" s="76">
        <v>13.408852973119201</v>
      </c>
      <c r="J37" s="76">
        <v>15.7119400269392</v>
      </c>
      <c r="K37" s="76">
        <v>16.4921767792721</v>
      </c>
      <c r="L37" s="76">
        <v>17.346726822835599</v>
      </c>
      <c r="M37" s="76">
        <v>17.772538937365901</v>
      </c>
      <c r="N37" s="76">
        <v>17.9816397403366</v>
      </c>
      <c r="O37" s="76">
        <v>18.807971417204602</v>
      </c>
      <c r="P37" s="76">
        <v>18.431796331668799</v>
      </c>
      <c r="Q37" s="76"/>
      <c r="R37" s="76"/>
      <c r="S37" s="76"/>
      <c r="T37" s="76"/>
      <c r="U37" s="76"/>
      <c r="V37" s="76"/>
      <c r="W37" s="77"/>
    </row>
    <row r="38" spans="1:23" ht="15" x14ac:dyDescent="0.25">
      <c r="A38" s="9"/>
      <c r="B38" s="65" t="s">
        <v>74</v>
      </c>
      <c r="C38" s="75"/>
      <c r="D38" s="76"/>
      <c r="E38" s="76">
        <v>15.099246595189801</v>
      </c>
      <c r="F38" s="76">
        <v>13.6149091220286</v>
      </c>
      <c r="G38" s="76">
        <v>14.5564210716494</v>
      </c>
      <c r="H38" s="76">
        <v>14.4085820771133</v>
      </c>
      <c r="I38" s="76">
        <v>14.187977506039701</v>
      </c>
      <c r="J38" s="76">
        <v>16.982143165828301</v>
      </c>
      <c r="K38" s="76">
        <v>15.976280642698001</v>
      </c>
      <c r="L38" s="76">
        <v>17.285257277458602</v>
      </c>
      <c r="M38" s="76">
        <v>22.907266863138901</v>
      </c>
      <c r="N38" s="76">
        <v>23.336504413086001</v>
      </c>
      <c r="O38" s="76">
        <v>21.418805216659699</v>
      </c>
      <c r="P38" s="76">
        <v>21.4654760698728</v>
      </c>
      <c r="Q38" s="76"/>
      <c r="R38" s="76"/>
      <c r="S38" s="76"/>
      <c r="T38" s="76"/>
      <c r="U38" s="76"/>
      <c r="V38" s="76"/>
      <c r="W38" s="77"/>
    </row>
    <row r="39" spans="1:23" ht="15" x14ac:dyDescent="0.25">
      <c r="A39" s="9"/>
      <c r="B39" s="65" t="s">
        <v>75</v>
      </c>
      <c r="C39" s="75"/>
      <c r="D39" s="76">
        <v>10.0327342089375</v>
      </c>
      <c r="E39" s="76">
        <v>10.1298612681089</v>
      </c>
      <c r="F39" s="76">
        <v>10.2468067801356</v>
      </c>
      <c r="G39" s="76">
        <v>12.699164441433499</v>
      </c>
      <c r="H39" s="76">
        <v>12.0033702734878</v>
      </c>
      <c r="I39" s="76">
        <v>11.4769091101813</v>
      </c>
      <c r="J39" s="76">
        <v>11.7440944033075</v>
      </c>
      <c r="K39" s="76">
        <v>11.955726031960699</v>
      </c>
      <c r="L39" s="76">
        <v>22.504813072095299</v>
      </c>
      <c r="M39" s="76">
        <v>24.220845614864</v>
      </c>
      <c r="N39" s="76">
        <v>26.883507641334401</v>
      </c>
      <c r="O39" s="76">
        <v>26.378833886537301</v>
      </c>
      <c r="P39" s="76">
        <v>21.580683237267898</v>
      </c>
      <c r="Q39" s="76"/>
      <c r="R39" s="76"/>
      <c r="S39" s="76"/>
      <c r="T39" s="76"/>
      <c r="U39" s="76"/>
      <c r="V39" s="76"/>
      <c r="W39" s="77"/>
    </row>
    <row r="40" spans="1:23" ht="15" x14ac:dyDescent="0.25">
      <c r="A40" s="9"/>
      <c r="B40" s="65" t="s">
        <v>76</v>
      </c>
      <c r="C40" s="78"/>
      <c r="D40" s="79"/>
      <c r="E40" s="79"/>
      <c r="F40" s="79">
        <v>12.9183856761444</v>
      </c>
      <c r="G40" s="79">
        <v>14.800380970626501</v>
      </c>
      <c r="H40" s="79">
        <v>15.885847132812801</v>
      </c>
      <c r="I40" s="79">
        <v>15.7316999227246</v>
      </c>
      <c r="J40" s="79">
        <v>17.067639677788598</v>
      </c>
      <c r="K40" s="79">
        <v>19.6142169291793</v>
      </c>
      <c r="L40" s="79">
        <v>17.313435077904501</v>
      </c>
      <c r="M40" s="79">
        <v>19.615747097292001</v>
      </c>
      <c r="N40" s="79">
        <v>20.801391499502198</v>
      </c>
      <c r="O40" s="79">
        <v>20.495611586374899</v>
      </c>
      <c r="P40" s="79"/>
      <c r="Q40" s="79"/>
      <c r="R40" s="79"/>
      <c r="S40" s="79"/>
      <c r="T40" s="79"/>
      <c r="U40" s="79"/>
      <c r="V40" s="79"/>
      <c r="W40" s="80"/>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v>16.109315793359599</v>
      </c>
      <c r="D42" s="27">
        <v>14.550123184882001</v>
      </c>
      <c r="E42" s="27">
        <v>16.342334516628299</v>
      </c>
      <c r="F42" s="27">
        <v>18.858365687000099</v>
      </c>
      <c r="G42" s="27">
        <v>22.321154996878299</v>
      </c>
      <c r="H42" s="27">
        <v>22.0673399365186</v>
      </c>
      <c r="I42" s="27">
        <v>20.469659559069001</v>
      </c>
      <c r="J42" s="27">
        <v>20.894364759201402</v>
      </c>
      <c r="K42" s="27">
        <v>20.8846017519874</v>
      </c>
      <c r="L42" s="27">
        <v>35.652592364551197</v>
      </c>
      <c r="M42" s="27">
        <v>28.009124232396498</v>
      </c>
      <c r="N42" s="27">
        <v>31.822824913814198</v>
      </c>
      <c r="O42" s="27">
        <v>29.240311636069201</v>
      </c>
      <c r="P42" s="27">
        <v>28.508639636626398</v>
      </c>
      <c r="Q42" s="27"/>
      <c r="R42" s="27"/>
      <c r="S42" s="27"/>
      <c r="T42" s="27"/>
      <c r="U42" s="27"/>
      <c r="V42" s="27"/>
      <c r="W42" s="27"/>
    </row>
    <row r="43" spans="1:23" x14ac:dyDescent="0.2">
      <c r="B43" s="26" t="s">
        <v>78</v>
      </c>
      <c r="C43" s="27">
        <v>9.9655735944474007</v>
      </c>
      <c r="D43" s="27">
        <v>10.0327342089375</v>
      </c>
      <c r="E43" s="27">
        <v>10.1139106282147</v>
      </c>
      <c r="F43" s="27">
        <v>9.3614977974724098</v>
      </c>
      <c r="G43" s="27">
        <v>10.5397591820968</v>
      </c>
      <c r="H43" s="27">
        <v>10.332140095172001</v>
      </c>
      <c r="I43" s="27">
        <v>9.7804418244176308</v>
      </c>
      <c r="J43" s="27">
        <v>7.3426343126701896</v>
      </c>
      <c r="K43" s="27">
        <v>11.955726031960699</v>
      </c>
      <c r="L43" s="27">
        <v>12.254805360703401</v>
      </c>
      <c r="M43" s="27">
        <v>13.326651537161601</v>
      </c>
      <c r="N43" s="27">
        <v>12.2733312108722</v>
      </c>
      <c r="O43" s="27">
        <v>15.145609658421201</v>
      </c>
      <c r="P43" s="27">
        <v>15.154321197466601</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c r="D45" s="31"/>
      <c r="E45" s="31"/>
      <c r="F45" s="31">
        <v>3</v>
      </c>
      <c r="G45" s="31">
        <v>2</v>
      </c>
      <c r="H45" s="31">
        <v>4</v>
      </c>
      <c r="I45" s="31">
        <v>9</v>
      </c>
      <c r="J45" s="31">
        <v>4</v>
      </c>
      <c r="K45" s="31">
        <v>1</v>
      </c>
      <c r="L45" s="31">
        <v>7</v>
      </c>
      <c r="M45" s="31">
        <v>7</v>
      </c>
      <c r="N45" s="31">
        <v>4</v>
      </c>
      <c r="O45" s="31">
        <v>3</v>
      </c>
      <c r="P45" s="31">
        <v>3</v>
      </c>
      <c r="Q45" s="31"/>
      <c r="R45" s="31"/>
      <c r="S45" s="31"/>
      <c r="T45" s="31"/>
      <c r="U45" s="31"/>
      <c r="V45" s="31"/>
      <c r="W45" s="31"/>
    </row>
    <row r="46" spans="1:23" x14ac:dyDescent="0.2">
      <c r="B46" s="30" t="s">
        <v>79</v>
      </c>
      <c r="C46" s="32"/>
      <c r="D46" s="32"/>
      <c r="E46" s="32"/>
      <c r="F46" s="32"/>
      <c r="G46" s="32" t="s">
        <v>261</v>
      </c>
      <c r="H46" s="32" t="s">
        <v>260</v>
      </c>
      <c r="I46" s="32" t="s">
        <v>260</v>
      </c>
      <c r="J46" s="32" t="s">
        <v>261</v>
      </c>
      <c r="K46" s="32" t="s">
        <v>261</v>
      </c>
      <c r="L46" s="32" t="s">
        <v>260</v>
      </c>
      <c r="M46" s="32" t="s">
        <v>261</v>
      </c>
      <c r="N46" s="32" t="s">
        <v>261</v>
      </c>
      <c r="O46" s="32" t="s">
        <v>261</v>
      </c>
      <c r="P46" s="32" t="s">
        <v>260</v>
      </c>
      <c r="Q46" s="32"/>
      <c r="R46" s="32"/>
      <c r="S46" s="32"/>
      <c r="T46" s="32"/>
      <c r="U46" s="32"/>
      <c r="V46" s="32"/>
      <c r="W46" s="32"/>
    </row>
    <row r="47" spans="1:23" x14ac:dyDescent="0.2">
      <c r="B47" s="33" t="s">
        <v>80</v>
      </c>
      <c r="C47" s="32"/>
      <c r="D47" s="32"/>
      <c r="E47" s="32"/>
      <c r="F47" s="32" t="s">
        <v>262</v>
      </c>
      <c r="G47" s="32" t="s">
        <v>262</v>
      </c>
      <c r="H47" s="32" t="s">
        <v>262</v>
      </c>
      <c r="I47" s="32" t="s">
        <v>266</v>
      </c>
      <c r="J47" s="32" t="s">
        <v>262</v>
      </c>
      <c r="K47" s="32" t="s">
        <v>262</v>
      </c>
      <c r="L47" s="32" t="s">
        <v>266</v>
      </c>
      <c r="M47" s="32" t="s">
        <v>266</v>
      </c>
      <c r="N47" s="32" t="s">
        <v>262</v>
      </c>
      <c r="O47" s="32" t="s">
        <v>262</v>
      </c>
      <c r="P47" s="32" t="s">
        <v>262</v>
      </c>
      <c r="Q47" s="32"/>
      <c r="R47" s="32"/>
      <c r="S47" s="32"/>
      <c r="T47" s="32"/>
      <c r="U47" s="32"/>
      <c r="V47" s="32"/>
      <c r="W47" s="32"/>
    </row>
    <row r="48" spans="1:23" x14ac:dyDescent="0.2">
      <c r="B48" s="31" t="s">
        <v>33</v>
      </c>
      <c r="C48" s="34">
        <v>23</v>
      </c>
      <c r="D48" s="34">
        <v>19</v>
      </c>
      <c r="E48" s="34">
        <v>16</v>
      </c>
      <c r="F48" s="34">
        <v>1</v>
      </c>
      <c r="G48" s="34">
        <v>1</v>
      </c>
      <c r="H48" s="34">
        <v>0</v>
      </c>
      <c r="I48" s="34">
        <v>1</v>
      </c>
      <c r="J48" s="34">
        <v>0</v>
      </c>
      <c r="K48" s="34">
        <v>0</v>
      </c>
      <c r="L48" s="34">
        <v>0</v>
      </c>
      <c r="M48" s="34">
        <v>0</v>
      </c>
      <c r="N48" s="34">
        <v>0</v>
      </c>
      <c r="O48" s="34">
        <v>0</v>
      </c>
      <c r="P48" s="34">
        <v>1</v>
      </c>
      <c r="Q48" s="34"/>
      <c r="R48" s="34"/>
      <c r="S48" s="34"/>
      <c r="T48" s="34"/>
      <c r="U48" s="34"/>
      <c r="V48" s="34"/>
      <c r="W48" s="34"/>
    </row>
    <row r="49" spans="2:8" x14ac:dyDescent="0.2">
      <c r="B49" s="15" t="s">
        <v>89</v>
      </c>
    </row>
    <row r="51" spans="2:8" x14ac:dyDescent="0.2">
      <c r="B51" s="11" t="s">
        <v>30</v>
      </c>
    </row>
    <row r="52" spans="2:8" x14ac:dyDescent="0.2">
      <c r="B52" s="12" t="s">
        <v>31</v>
      </c>
    </row>
    <row r="53" spans="2:8" x14ac:dyDescent="0.2">
      <c r="B53" s="13" t="s">
        <v>32</v>
      </c>
    </row>
    <row r="54" spans="2:8" x14ac:dyDescent="0.2">
      <c r="B54" s="8" t="s">
        <v>263</v>
      </c>
      <c r="H54" s="37"/>
    </row>
  </sheetData>
  <conditionalFormatting sqref="C47:W47">
    <cfRule type="containsText" dxfId="50" priority="1" stopIfTrue="1" operator="containsText" text="O">
      <formula>NOT(ISERROR(SEARCH("O",C47)))</formula>
    </cfRule>
    <cfRule type="containsText" dxfId="49" priority="2" stopIfTrue="1" operator="containsText" text="R">
      <formula>NOT(ISERROR(SEARCH("R",C47)))</formula>
    </cfRule>
    <cfRule type="containsText" dxfId="48" priority="3" stopIfTrue="1" operator="containsText" text="V">
      <formula>NOT(ISERROR(SEARCH("V",C47)))</formula>
    </cfRule>
  </conditionalFormatting>
  <hyperlinks>
    <hyperlink ref="C8" r:id="rId1"/>
  </hyperlinks>
  <pageMargins left="0.7" right="0.7" top="0.75" bottom="0.75" header="0.3" footer="0.3"/>
  <pageSetup paperSize="9" orientation="portrait" horizontalDpi="0" verticalDpi="0"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W54"/>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16384" width="9.140625" style="8"/>
  </cols>
  <sheetData>
    <row r="1" spans="1:23" x14ac:dyDescent="0.2">
      <c r="B1" s="15" t="s">
        <v>36</v>
      </c>
      <c r="C1" s="15" t="s">
        <v>152</v>
      </c>
    </row>
    <row r="2" spans="1:23" x14ac:dyDescent="0.2">
      <c r="B2" s="22" t="s">
        <v>38</v>
      </c>
      <c r="C2" s="17" t="s">
        <v>153</v>
      </c>
      <c r="D2" s="18"/>
      <c r="E2" s="18"/>
      <c r="F2" s="17"/>
    </row>
    <row r="3" spans="1:23" x14ac:dyDescent="0.2">
      <c r="B3" s="22" t="s">
        <v>40</v>
      </c>
      <c r="C3" s="19" t="s">
        <v>253</v>
      </c>
      <c r="D3" s="18"/>
      <c r="E3" s="18"/>
      <c r="F3" s="20"/>
    </row>
    <row r="4" spans="1:23" x14ac:dyDescent="0.2">
      <c r="B4" s="22" t="s">
        <v>42</v>
      </c>
      <c r="C4" s="17" t="s">
        <v>154</v>
      </c>
      <c r="D4" s="18"/>
      <c r="E4" s="18"/>
      <c r="F4" s="17"/>
    </row>
    <row r="5" spans="1:23" x14ac:dyDescent="0.2">
      <c r="C5" s="8" t="s">
        <v>155</v>
      </c>
      <c r="K5" s="18"/>
      <c r="L5" s="20"/>
    </row>
    <row r="6" spans="1:23" x14ac:dyDescent="0.2">
      <c r="B6" s="22" t="s">
        <v>44</v>
      </c>
      <c r="C6" s="23">
        <v>43755</v>
      </c>
      <c r="K6" s="18"/>
      <c r="L6" s="20"/>
    </row>
    <row r="7" spans="1:23" x14ac:dyDescent="0.2">
      <c r="B7" s="22"/>
      <c r="C7" s="1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v>2.7273333333333327</v>
      </c>
      <c r="D10" s="73">
        <v>2.7807142857142857</v>
      </c>
      <c r="E10" s="73">
        <v>2.9191666666666674</v>
      </c>
      <c r="F10" s="73">
        <v>2.77</v>
      </c>
      <c r="G10" s="73">
        <v>2.5038461538461538</v>
      </c>
      <c r="H10" s="73">
        <v>2.4121428571428569</v>
      </c>
      <c r="I10" s="73">
        <v>2.4547058823529411</v>
      </c>
      <c r="J10" s="73">
        <v>2.5017391304347822</v>
      </c>
      <c r="K10" s="73">
        <v>2.5436363636363635</v>
      </c>
      <c r="L10" s="73">
        <v>2.67625</v>
      </c>
      <c r="M10" s="73">
        <v>2.6466666666666665</v>
      </c>
      <c r="N10" s="73">
        <v>2.6781818181818182</v>
      </c>
      <c r="O10" s="73">
        <v>2.7016666666666671</v>
      </c>
      <c r="P10" s="73">
        <v>2.8555555555555556</v>
      </c>
      <c r="Q10" s="73"/>
      <c r="R10" s="73"/>
      <c r="S10" s="73"/>
      <c r="T10" s="73"/>
      <c r="U10" s="73"/>
      <c r="V10" s="73"/>
      <c r="W10" s="74"/>
    </row>
    <row r="11" spans="1:23" ht="15" x14ac:dyDescent="0.25">
      <c r="A11" s="9"/>
      <c r="B11" s="63" t="s">
        <v>48</v>
      </c>
      <c r="C11" s="75"/>
      <c r="D11" s="76"/>
      <c r="E11" s="76"/>
      <c r="F11" s="76"/>
      <c r="G11" s="76"/>
      <c r="H11" s="76"/>
      <c r="I11" s="76"/>
      <c r="J11" s="76"/>
      <c r="K11" s="76"/>
      <c r="L11" s="76"/>
      <c r="M11" s="76"/>
      <c r="N11" s="76"/>
      <c r="O11" s="76"/>
      <c r="P11" s="76"/>
      <c r="Q11" s="76"/>
      <c r="R11" s="76"/>
      <c r="S11" s="76"/>
      <c r="T11" s="76"/>
      <c r="U11" s="76"/>
      <c r="V11" s="76"/>
      <c r="W11" s="77"/>
    </row>
    <row r="12" spans="1:23" ht="15" x14ac:dyDescent="0.25">
      <c r="A12" s="9"/>
      <c r="B12" s="64" t="s">
        <v>49</v>
      </c>
      <c r="C12" s="75"/>
      <c r="D12" s="76"/>
      <c r="E12" s="76"/>
      <c r="F12" s="76"/>
      <c r="G12" s="76"/>
      <c r="H12" s="76"/>
      <c r="I12" s="76"/>
      <c r="J12" s="76"/>
      <c r="K12" s="76"/>
      <c r="L12" s="76"/>
      <c r="M12" s="76"/>
      <c r="N12" s="76"/>
      <c r="O12" s="76"/>
      <c r="P12" s="76"/>
      <c r="Q12" s="76"/>
      <c r="R12" s="76"/>
      <c r="S12" s="76"/>
      <c r="T12" s="76"/>
      <c r="U12" s="76"/>
      <c r="V12" s="76"/>
      <c r="W12" s="77"/>
    </row>
    <row r="13" spans="1:23" ht="15" x14ac:dyDescent="0.25">
      <c r="A13" s="9"/>
      <c r="B13" s="65" t="s">
        <v>50</v>
      </c>
      <c r="C13" s="75">
        <v>3.05</v>
      </c>
      <c r="D13" s="76">
        <v>3.33</v>
      </c>
      <c r="E13" s="76">
        <v>3.72</v>
      </c>
      <c r="F13" s="76"/>
      <c r="G13" s="76">
        <v>3.15</v>
      </c>
      <c r="H13" s="76"/>
      <c r="I13" s="76"/>
      <c r="J13" s="76">
        <v>3.04</v>
      </c>
      <c r="K13" s="76">
        <v>2.62</v>
      </c>
      <c r="L13" s="76">
        <v>3.38</v>
      </c>
      <c r="M13" s="76">
        <v>3.17</v>
      </c>
      <c r="N13" s="76"/>
      <c r="O13" s="76"/>
      <c r="P13" s="76"/>
      <c r="Q13" s="76"/>
      <c r="R13" s="76"/>
      <c r="S13" s="76"/>
      <c r="T13" s="76"/>
      <c r="U13" s="76"/>
      <c r="V13" s="76"/>
      <c r="W13" s="77"/>
    </row>
    <row r="14" spans="1:23" ht="15" x14ac:dyDescent="0.25">
      <c r="A14" s="9"/>
      <c r="B14" s="65" t="s">
        <v>51</v>
      </c>
      <c r="C14" s="75"/>
      <c r="D14" s="76"/>
      <c r="E14" s="76"/>
      <c r="F14" s="76"/>
      <c r="G14" s="76"/>
      <c r="H14" s="76"/>
      <c r="I14" s="76"/>
      <c r="J14" s="76"/>
      <c r="K14" s="76"/>
      <c r="L14" s="76"/>
      <c r="M14" s="76">
        <v>2.67</v>
      </c>
      <c r="N14" s="76">
        <v>2.64</v>
      </c>
      <c r="O14" s="76">
        <v>2.62</v>
      </c>
      <c r="P14" s="76">
        <v>3.19</v>
      </c>
      <c r="Q14" s="76"/>
      <c r="R14" s="76"/>
      <c r="S14" s="76"/>
      <c r="T14" s="76"/>
      <c r="U14" s="76"/>
      <c r="V14" s="76"/>
      <c r="W14" s="77"/>
    </row>
    <row r="15" spans="1:23" ht="15" x14ac:dyDescent="0.25">
      <c r="A15" s="9"/>
      <c r="B15" s="65" t="s">
        <v>52</v>
      </c>
      <c r="C15" s="75"/>
      <c r="D15" s="76"/>
      <c r="E15" s="76"/>
      <c r="F15" s="76"/>
      <c r="G15" s="76"/>
      <c r="H15" s="76"/>
      <c r="I15" s="76"/>
      <c r="J15" s="76"/>
      <c r="K15" s="76"/>
      <c r="L15" s="76"/>
      <c r="M15" s="76"/>
      <c r="N15" s="76"/>
      <c r="O15" s="76"/>
      <c r="P15" s="76"/>
      <c r="Q15" s="76"/>
      <c r="R15" s="76"/>
      <c r="S15" s="76"/>
      <c r="T15" s="76"/>
      <c r="U15" s="76"/>
      <c r="V15" s="76"/>
      <c r="W15" s="77"/>
    </row>
    <row r="16" spans="1:23" ht="15" x14ac:dyDescent="0.25">
      <c r="A16" s="9"/>
      <c r="B16" s="65" t="s">
        <v>53</v>
      </c>
      <c r="C16" s="75">
        <v>2.57</v>
      </c>
      <c r="D16" s="76">
        <v>2.74</v>
      </c>
      <c r="E16" s="76">
        <v>2.92</v>
      </c>
      <c r="F16" s="76">
        <v>2.84</v>
      </c>
      <c r="G16" s="76">
        <v>2.61</v>
      </c>
      <c r="H16" s="76"/>
      <c r="I16" s="76"/>
      <c r="J16" s="76">
        <v>2.3199999999999998</v>
      </c>
      <c r="K16" s="76"/>
      <c r="L16" s="76">
        <v>2.73</v>
      </c>
      <c r="M16" s="76"/>
      <c r="N16" s="76"/>
      <c r="O16" s="76"/>
      <c r="P16" s="76"/>
      <c r="Q16" s="76"/>
      <c r="R16" s="76"/>
      <c r="S16" s="76"/>
      <c r="T16" s="76"/>
      <c r="U16" s="76"/>
      <c r="V16" s="76"/>
      <c r="W16" s="77"/>
    </row>
    <row r="17" spans="1:23" ht="15" x14ac:dyDescent="0.25">
      <c r="A17" s="9"/>
      <c r="B17" s="65" t="s">
        <v>54</v>
      </c>
      <c r="C17" s="75">
        <v>2.5099999999999998</v>
      </c>
      <c r="D17" s="76">
        <v>2.75</v>
      </c>
      <c r="E17" s="76"/>
      <c r="F17" s="76">
        <v>2.96</v>
      </c>
      <c r="G17" s="76">
        <v>2.69</v>
      </c>
      <c r="H17" s="76">
        <v>2.87</v>
      </c>
      <c r="I17" s="76">
        <v>2.95</v>
      </c>
      <c r="J17" s="76">
        <v>2.89</v>
      </c>
      <c r="K17" s="76">
        <v>2.84</v>
      </c>
      <c r="L17" s="76">
        <v>2.84</v>
      </c>
      <c r="M17" s="76">
        <v>2.59</v>
      </c>
      <c r="N17" s="76">
        <v>2.94</v>
      </c>
      <c r="O17" s="76">
        <v>2.84</v>
      </c>
      <c r="P17" s="76">
        <v>2.84</v>
      </c>
      <c r="Q17" s="76"/>
      <c r="R17" s="76"/>
      <c r="S17" s="76"/>
      <c r="T17" s="76"/>
      <c r="U17" s="76"/>
      <c r="V17" s="76"/>
      <c r="W17" s="77"/>
    </row>
    <row r="18" spans="1:23" ht="15" x14ac:dyDescent="0.25">
      <c r="A18" s="9"/>
      <c r="B18" s="65" t="s">
        <v>55</v>
      </c>
      <c r="C18" s="75"/>
      <c r="D18" s="76"/>
      <c r="E18" s="76"/>
      <c r="F18" s="76"/>
      <c r="G18" s="76"/>
      <c r="H18" s="76"/>
      <c r="I18" s="76"/>
      <c r="J18" s="76">
        <v>2.75</v>
      </c>
      <c r="K18" s="76">
        <v>2.69</v>
      </c>
      <c r="L18" s="76">
        <v>2.86</v>
      </c>
      <c r="M18" s="76">
        <v>2.94</v>
      </c>
      <c r="N18" s="76">
        <v>2.93</v>
      </c>
      <c r="O18" s="76">
        <v>3.27</v>
      </c>
      <c r="P18" s="76"/>
      <c r="Q18" s="76"/>
      <c r="R18" s="76"/>
      <c r="S18" s="76"/>
      <c r="T18" s="76"/>
      <c r="U18" s="76"/>
      <c r="V18" s="76"/>
      <c r="W18" s="77"/>
    </row>
    <row r="19" spans="1:23" ht="15" x14ac:dyDescent="0.25">
      <c r="A19" s="9"/>
      <c r="B19" s="65" t="s">
        <v>56</v>
      </c>
      <c r="C19" s="75">
        <v>2.92</v>
      </c>
      <c r="D19" s="76">
        <v>2.87</v>
      </c>
      <c r="E19" s="76">
        <v>3.07</v>
      </c>
      <c r="F19" s="76">
        <v>2.93</v>
      </c>
      <c r="G19" s="76"/>
      <c r="H19" s="76">
        <v>2.23</v>
      </c>
      <c r="I19" s="76">
        <v>2.41</v>
      </c>
      <c r="J19" s="76">
        <v>2.44</v>
      </c>
      <c r="K19" s="76">
        <v>2.59</v>
      </c>
      <c r="L19" s="76">
        <v>2.87</v>
      </c>
      <c r="M19" s="76">
        <v>3.22</v>
      </c>
      <c r="N19" s="76">
        <v>2.85</v>
      </c>
      <c r="O19" s="76">
        <v>2.66</v>
      </c>
      <c r="P19" s="76">
        <v>3.16</v>
      </c>
      <c r="Q19" s="76"/>
      <c r="R19" s="76"/>
      <c r="S19" s="76"/>
      <c r="T19" s="76"/>
      <c r="U19" s="76"/>
      <c r="V19" s="76"/>
      <c r="W19" s="77"/>
    </row>
    <row r="20" spans="1:23" ht="15" x14ac:dyDescent="0.25">
      <c r="A20" s="9"/>
      <c r="B20" s="65" t="s">
        <v>57</v>
      </c>
      <c r="C20" s="75">
        <v>2.76</v>
      </c>
      <c r="D20" s="76">
        <v>2.89</v>
      </c>
      <c r="E20" s="76">
        <v>2.56</v>
      </c>
      <c r="F20" s="76">
        <v>2.76</v>
      </c>
      <c r="G20" s="76">
        <v>2.2799999999999998</v>
      </c>
      <c r="H20" s="76">
        <v>1.84</v>
      </c>
      <c r="I20" s="76">
        <v>1.88</v>
      </c>
      <c r="J20" s="76">
        <v>1.65</v>
      </c>
      <c r="K20" s="76">
        <v>1.99</v>
      </c>
      <c r="L20" s="76">
        <v>2.11</v>
      </c>
      <c r="M20" s="76">
        <v>1.84</v>
      </c>
      <c r="N20" s="76">
        <v>2.15</v>
      </c>
      <c r="O20" s="76">
        <v>1.92</v>
      </c>
      <c r="P20" s="76">
        <v>2.44</v>
      </c>
      <c r="Q20" s="76"/>
      <c r="R20" s="76"/>
      <c r="S20" s="76"/>
      <c r="T20" s="76"/>
      <c r="U20" s="76"/>
      <c r="V20" s="76"/>
      <c r="W20" s="77"/>
    </row>
    <row r="21" spans="1:23" ht="15" x14ac:dyDescent="0.25">
      <c r="A21" s="9"/>
      <c r="B21" s="65" t="s">
        <v>58</v>
      </c>
      <c r="C21" s="75">
        <v>2.4700000000000002</v>
      </c>
      <c r="D21" s="76">
        <v>2.39</v>
      </c>
      <c r="E21" s="76">
        <v>2.59</v>
      </c>
      <c r="F21" s="76">
        <v>2.5299999999999998</v>
      </c>
      <c r="G21" s="76">
        <v>2.2000000000000002</v>
      </c>
      <c r="H21" s="76">
        <v>2.09</v>
      </c>
      <c r="I21" s="76">
        <v>2.06</v>
      </c>
      <c r="J21" s="76">
        <v>2.06</v>
      </c>
      <c r="K21" s="76">
        <v>1.79</v>
      </c>
      <c r="L21" s="76">
        <v>2.14</v>
      </c>
      <c r="M21" s="76">
        <v>2.4</v>
      </c>
      <c r="N21" s="76">
        <v>2.37</v>
      </c>
      <c r="O21" s="76">
        <v>2.52</v>
      </c>
      <c r="P21" s="76">
        <v>2.68</v>
      </c>
      <c r="Q21" s="76"/>
      <c r="R21" s="76"/>
      <c r="S21" s="76"/>
      <c r="T21" s="76"/>
      <c r="U21" s="76"/>
      <c r="V21" s="76"/>
      <c r="W21" s="77"/>
    </row>
    <row r="22" spans="1:23" ht="15" x14ac:dyDescent="0.25">
      <c r="A22" s="9"/>
      <c r="B22" s="65" t="s">
        <v>59</v>
      </c>
      <c r="C22" s="75"/>
      <c r="D22" s="76"/>
      <c r="E22" s="76"/>
      <c r="F22" s="76"/>
      <c r="G22" s="76"/>
      <c r="H22" s="76">
        <v>2.4300000000000002</v>
      </c>
      <c r="I22" s="76">
        <v>2.4700000000000002</v>
      </c>
      <c r="J22" s="76">
        <v>2.86</v>
      </c>
      <c r="K22" s="76">
        <v>2.85</v>
      </c>
      <c r="L22" s="76">
        <v>2.77</v>
      </c>
      <c r="M22" s="76"/>
      <c r="N22" s="76">
        <v>2.67</v>
      </c>
      <c r="O22" s="76">
        <v>2.81</v>
      </c>
      <c r="P22" s="76">
        <v>2.84</v>
      </c>
      <c r="Q22" s="76"/>
      <c r="R22" s="76"/>
      <c r="S22" s="76"/>
      <c r="T22" s="76"/>
      <c r="U22" s="76"/>
      <c r="V22" s="76"/>
      <c r="W22" s="77"/>
    </row>
    <row r="23" spans="1:23" ht="15" x14ac:dyDescent="0.25">
      <c r="A23" s="9"/>
      <c r="B23" s="65" t="s">
        <v>60</v>
      </c>
      <c r="C23" s="75">
        <v>2.36</v>
      </c>
      <c r="D23" s="76">
        <v>2.68</v>
      </c>
      <c r="E23" s="76">
        <v>2.66</v>
      </c>
      <c r="F23" s="76">
        <v>2.78</v>
      </c>
      <c r="G23" s="76">
        <v>2.41</v>
      </c>
      <c r="H23" s="76">
        <v>2.42</v>
      </c>
      <c r="I23" s="76">
        <v>2.2599999999999998</v>
      </c>
      <c r="J23" s="76">
        <v>2.12</v>
      </c>
      <c r="K23" s="76">
        <v>2.29</v>
      </c>
      <c r="L23" s="76">
        <v>2.3199999999999998</v>
      </c>
      <c r="M23" s="76">
        <v>2.04</v>
      </c>
      <c r="N23" s="76">
        <v>2.2999999999999998</v>
      </c>
      <c r="O23" s="76">
        <v>2.42</v>
      </c>
      <c r="P23" s="76">
        <v>2.41</v>
      </c>
      <c r="Q23" s="76"/>
      <c r="R23" s="76"/>
      <c r="S23" s="76"/>
      <c r="T23" s="76"/>
      <c r="U23" s="76"/>
      <c r="V23" s="76"/>
      <c r="W23" s="77"/>
    </row>
    <row r="24" spans="1:23" ht="15" x14ac:dyDescent="0.25">
      <c r="A24" s="9"/>
      <c r="B24" s="65" t="s">
        <v>61</v>
      </c>
      <c r="C24" s="75">
        <v>2.36</v>
      </c>
      <c r="D24" s="76">
        <v>2.82</v>
      </c>
      <c r="E24" s="76">
        <v>2.44</v>
      </c>
      <c r="F24" s="76">
        <v>2.36</v>
      </c>
      <c r="G24" s="76">
        <v>2.16</v>
      </c>
      <c r="H24" s="76">
        <v>2.17</v>
      </c>
      <c r="I24" s="76"/>
      <c r="J24" s="76">
        <v>2.34</v>
      </c>
      <c r="K24" s="76">
        <v>2.46</v>
      </c>
      <c r="L24" s="76">
        <v>2.5499999999999998</v>
      </c>
      <c r="M24" s="76">
        <v>2.4</v>
      </c>
      <c r="N24" s="76">
        <v>2.57</v>
      </c>
      <c r="O24" s="76">
        <v>2.2200000000000002</v>
      </c>
      <c r="P24" s="76">
        <v>2.8</v>
      </c>
      <c r="Q24" s="76"/>
      <c r="R24" s="76"/>
      <c r="S24" s="76"/>
      <c r="T24" s="76"/>
      <c r="U24" s="76"/>
      <c r="V24" s="76"/>
      <c r="W24" s="77"/>
    </row>
    <row r="25" spans="1:23" ht="15" x14ac:dyDescent="0.25">
      <c r="A25" s="9"/>
      <c r="B25" s="65" t="s">
        <v>62</v>
      </c>
      <c r="C25" s="75"/>
      <c r="D25" s="76"/>
      <c r="E25" s="76"/>
      <c r="F25" s="76"/>
      <c r="G25" s="76"/>
      <c r="H25" s="76"/>
      <c r="I25" s="76"/>
      <c r="J25" s="76"/>
      <c r="K25" s="76"/>
      <c r="L25" s="76"/>
      <c r="M25" s="76"/>
      <c r="N25" s="76">
        <v>2.02</v>
      </c>
      <c r="O25" s="76">
        <v>2.0299999999999998</v>
      </c>
      <c r="P25" s="76">
        <v>2.2999999999999998</v>
      </c>
      <c r="Q25" s="76"/>
      <c r="R25" s="76"/>
      <c r="S25" s="76"/>
      <c r="T25" s="76"/>
      <c r="U25" s="76"/>
      <c r="V25" s="76"/>
      <c r="W25" s="77"/>
    </row>
    <row r="26" spans="1:23" ht="15" x14ac:dyDescent="0.25">
      <c r="A26" s="9"/>
      <c r="B26" s="65" t="s">
        <v>63</v>
      </c>
      <c r="C26" s="75">
        <v>2.4300000000000002</v>
      </c>
      <c r="D26" s="76">
        <v>2.2000000000000002</v>
      </c>
      <c r="E26" s="76"/>
      <c r="F26" s="76"/>
      <c r="G26" s="76">
        <v>2.1800000000000002</v>
      </c>
      <c r="H26" s="76">
        <v>2.2799999999999998</v>
      </c>
      <c r="I26" s="76">
        <v>2.2000000000000002</v>
      </c>
      <c r="J26" s="76">
        <v>2.73</v>
      </c>
      <c r="K26" s="76">
        <v>2.87</v>
      </c>
      <c r="L26" s="76">
        <v>2.5499999999999998</v>
      </c>
      <c r="M26" s="76">
        <v>2.72</v>
      </c>
      <c r="N26" s="76">
        <v>2.76</v>
      </c>
      <c r="O26" s="76">
        <v>2.98</v>
      </c>
      <c r="P26" s="76">
        <v>2.86</v>
      </c>
      <c r="Q26" s="76"/>
      <c r="R26" s="76"/>
      <c r="S26" s="76"/>
      <c r="T26" s="76"/>
      <c r="U26" s="76"/>
      <c r="V26" s="76"/>
      <c r="W26" s="77"/>
    </row>
    <row r="27" spans="1:23" ht="15" x14ac:dyDescent="0.25">
      <c r="A27" s="9"/>
      <c r="B27" s="65" t="s">
        <v>64</v>
      </c>
      <c r="C27" s="75"/>
      <c r="D27" s="76"/>
      <c r="E27" s="76"/>
      <c r="F27" s="76"/>
      <c r="G27" s="76"/>
      <c r="H27" s="76"/>
      <c r="I27" s="76">
        <v>2.63</v>
      </c>
      <c r="J27" s="76">
        <v>2.63</v>
      </c>
      <c r="K27" s="76">
        <v>2.78</v>
      </c>
      <c r="L27" s="76">
        <v>3.19</v>
      </c>
      <c r="M27" s="76"/>
      <c r="N27" s="76"/>
      <c r="O27" s="76"/>
      <c r="P27" s="76"/>
      <c r="Q27" s="76"/>
      <c r="R27" s="76"/>
      <c r="S27" s="76"/>
      <c r="T27" s="76"/>
      <c r="U27" s="76"/>
      <c r="V27" s="76"/>
      <c r="W27" s="77"/>
    </row>
    <row r="28" spans="1:23" ht="15" x14ac:dyDescent="0.25">
      <c r="A28" s="9"/>
      <c r="B28" s="65" t="s">
        <v>35</v>
      </c>
      <c r="C28" s="75"/>
      <c r="D28" s="76"/>
      <c r="E28" s="76"/>
      <c r="F28" s="76"/>
      <c r="G28" s="76"/>
      <c r="H28" s="76"/>
      <c r="I28" s="76"/>
      <c r="J28" s="76"/>
      <c r="K28" s="76">
        <v>2.58</v>
      </c>
      <c r="L28" s="76">
        <v>2.76</v>
      </c>
      <c r="M28" s="76">
        <v>2.44</v>
      </c>
      <c r="N28" s="76">
        <v>2.31</v>
      </c>
      <c r="O28" s="76">
        <v>2.46</v>
      </c>
      <c r="P28" s="76">
        <v>2.44</v>
      </c>
      <c r="Q28" s="76"/>
      <c r="R28" s="76"/>
      <c r="S28" s="76"/>
      <c r="T28" s="76"/>
      <c r="U28" s="76"/>
      <c r="V28" s="76"/>
      <c r="W28" s="77"/>
    </row>
    <row r="29" spans="1:23" ht="15" x14ac:dyDescent="0.25">
      <c r="A29" s="9"/>
      <c r="B29" s="65" t="s">
        <v>65</v>
      </c>
      <c r="C29" s="75">
        <v>2.38</v>
      </c>
      <c r="D29" s="76">
        <v>2.62</v>
      </c>
      <c r="E29" s="76"/>
      <c r="F29" s="76"/>
      <c r="G29" s="76">
        <v>2.31</v>
      </c>
      <c r="H29" s="76">
        <v>2.19</v>
      </c>
      <c r="I29" s="76">
        <v>2.34</v>
      </c>
      <c r="J29" s="76">
        <v>2.5099999999999998</v>
      </c>
      <c r="K29" s="76">
        <v>2.77</v>
      </c>
      <c r="L29" s="76">
        <v>2.63</v>
      </c>
      <c r="M29" s="76">
        <v>2.4</v>
      </c>
      <c r="N29" s="76">
        <v>2.7</v>
      </c>
      <c r="O29" s="76"/>
      <c r="P29" s="76"/>
      <c r="Q29" s="76"/>
      <c r="R29" s="76"/>
      <c r="S29" s="76"/>
      <c r="T29" s="76"/>
      <c r="U29" s="76"/>
      <c r="V29" s="76"/>
      <c r="W29" s="77"/>
    </row>
    <row r="30" spans="1:23" ht="15" x14ac:dyDescent="0.25">
      <c r="A30" s="9"/>
      <c r="B30" s="65" t="s">
        <v>66</v>
      </c>
      <c r="C30" s="75"/>
      <c r="D30" s="76"/>
      <c r="E30" s="76"/>
      <c r="F30" s="76"/>
      <c r="G30" s="76"/>
      <c r="H30" s="135"/>
      <c r="I30" s="76"/>
      <c r="J30" s="76"/>
      <c r="K30" s="76"/>
      <c r="L30" s="76"/>
      <c r="M30" s="76"/>
      <c r="N30" s="76"/>
      <c r="O30" s="76"/>
      <c r="P30" s="76"/>
      <c r="Q30" s="76"/>
      <c r="R30" s="76"/>
      <c r="S30" s="76"/>
      <c r="T30" s="76"/>
      <c r="U30" s="76"/>
      <c r="V30" s="76"/>
      <c r="W30" s="77"/>
    </row>
    <row r="31" spans="1:23" ht="15" x14ac:dyDescent="0.25">
      <c r="A31" s="9"/>
      <c r="B31" s="65" t="s">
        <v>67</v>
      </c>
      <c r="C31" s="75">
        <v>3.45</v>
      </c>
      <c r="D31" s="76">
        <v>3.42</v>
      </c>
      <c r="E31" s="76"/>
      <c r="F31" s="76"/>
      <c r="G31" s="76">
        <v>2.61</v>
      </c>
      <c r="H31" s="76"/>
      <c r="I31" s="76">
        <v>2.88</v>
      </c>
      <c r="J31" s="76">
        <v>2.69</v>
      </c>
      <c r="K31" s="76">
        <v>2.76</v>
      </c>
      <c r="L31" s="76">
        <v>2.81</v>
      </c>
      <c r="M31" s="76">
        <v>3.43</v>
      </c>
      <c r="N31" s="76">
        <v>3.29</v>
      </c>
      <c r="O31" s="76">
        <v>3.65</v>
      </c>
      <c r="P31" s="76">
        <v>3.54</v>
      </c>
      <c r="Q31" s="76"/>
      <c r="R31" s="76"/>
      <c r="S31" s="76"/>
      <c r="T31" s="76"/>
      <c r="U31" s="76"/>
      <c r="V31" s="76"/>
      <c r="W31" s="77"/>
    </row>
    <row r="32" spans="1:23" ht="15" x14ac:dyDescent="0.25">
      <c r="A32" s="9"/>
      <c r="B32" s="65" t="s">
        <v>68</v>
      </c>
      <c r="C32" s="75">
        <v>2.81</v>
      </c>
      <c r="D32" s="76"/>
      <c r="E32" s="76">
        <v>2.87</v>
      </c>
      <c r="F32" s="76"/>
      <c r="G32" s="76"/>
      <c r="H32" s="76"/>
      <c r="I32" s="76"/>
      <c r="J32" s="76">
        <v>2.61</v>
      </c>
      <c r="K32" s="76"/>
      <c r="L32" s="76">
        <v>2.5099999999999998</v>
      </c>
      <c r="M32" s="76"/>
      <c r="N32" s="76">
        <v>2.81</v>
      </c>
      <c r="O32" s="76"/>
      <c r="P32" s="76">
        <v>3.01</v>
      </c>
      <c r="Q32" s="76"/>
      <c r="R32" s="76"/>
      <c r="S32" s="76"/>
      <c r="T32" s="76"/>
      <c r="U32" s="76"/>
      <c r="V32" s="76"/>
      <c r="W32" s="77"/>
    </row>
    <row r="33" spans="1:23" ht="15" x14ac:dyDescent="0.25">
      <c r="A33" s="9"/>
      <c r="B33" s="65" t="s">
        <v>69</v>
      </c>
      <c r="C33" s="75"/>
      <c r="D33" s="76"/>
      <c r="E33" s="76"/>
      <c r="F33" s="76"/>
      <c r="G33" s="76"/>
      <c r="H33" s="76"/>
      <c r="I33" s="76">
        <v>2.52</v>
      </c>
      <c r="J33" s="76">
        <v>2.62</v>
      </c>
      <c r="K33" s="76">
        <v>2.71</v>
      </c>
      <c r="L33" s="76">
        <v>2.77</v>
      </c>
      <c r="M33" s="76">
        <v>2.86</v>
      </c>
      <c r="N33" s="76">
        <v>2.85</v>
      </c>
      <c r="O33" s="76">
        <v>3.03</v>
      </c>
      <c r="P33" s="76">
        <v>3.2</v>
      </c>
      <c r="Q33" s="76"/>
      <c r="R33" s="76"/>
      <c r="S33" s="76"/>
      <c r="T33" s="76"/>
      <c r="U33" s="76"/>
      <c r="V33" s="76"/>
      <c r="W33" s="77"/>
    </row>
    <row r="34" spans="1:23" ht="15" x14ac:dyDescent="0.25">
      <c r="A34" s="9"/>
      <c r="B34" s="65" t="s">
        <v>70</v>
      </c>
      <c r="C34" s="75"/>
      <c r="D34" s="76"/>
      <c r="E34" s="76"/>
      <c r="F34" s="76"/>
      <c r="G34" s="76"/>
      <c r="H34" s="76">
        <v>2.5499999999999998</v>
      </c>
      <c r="I34" s="76">
        <v>3.05</v>
      </c>
      <c r="J34" s="76">
        <v>2.48</v>
      </c>
      <c r="K34" s="76">
        <v>2.91</v>
      </c>
      <c r="L34" s="76">
        <v>2.73</v>
      </c>
      <c r="M34" s="76">
        <v>2.73</v>
      </c>
      <c r="N34" s="76">
        <v>2.95</v>
      </c>
      <c r="O34" s="76"/>
      <c r="P34" s="76"/>
      <c r="Q34" s="76"/>
      <c r="R34" s="76"/>
      <c r="S34" s="76"/>
      <c r="T34" s="76"/>
      <c r="U34" s="76"/>
      <c r="V34" s="76"/>
      <c r="W34" s="77"/>
    </row>
    <row r="35" spans="1:23" ht="15" x14ac:dyDescent="0.25">
      <c r="A35" s="9"/>
      <c r="B35" s="66" t="s">
        <v>71</v>
      </c>
      <c r="C35" s="75"/>
      <c r="D35" s="76"/>
      <c r="E35" s="76">
        <v>2.78</v>
      </c>
      <c r="F35" s="76"/>
      <c r="G35" s="76"/>
      <c r="H35" s="76"/>
      <c r="I35" s="76"/>
      <c r="J35" s="76">
        <v>2.13</v>
      </c>
      <c r="K35" s="76">
        <v>2.31</v>
      </c>
      <c r="L35" s="76">
        <v>2.4300000000000002</v>
      </c>
      <c r="M35" s="76">
        <v>1.97</v>
      </c>
      <c r="N35" s="76"/>
      <c r="O35" s="76"/>
      <c r="P35" s="76"/>
      <c r="Q35" s="76"/>
      <c r="R35" s="76"/>
      <c r="S35" s="76"/>
      <c r="T35" s="76"/>
      <c r="U35" s="76"/>
      <c r="V35" s="76"/>
      <c r="W35" s="77"/>
    </row>
    <row r="36" spans="1:23" ht="15" x14ac:dyDescent="0.25">
      <c r="A36" s="9"/>
      <c r="B36" s="66" t="s">
        <v>72</v>
      </c>
      <c r="C36" s="75">
        <v>2.38</v>
      </c>
      <c r="D36" s="76">
        <v>2.44</v>
      </c>
      <c r="E36" s="76">
        <v>2.78</v>
      </c>
      <c r="F36" s="76">
        <v>2.72</v>
      </c>
      <c r="G36" s="76">
        <v>2.64</v>
      </c>
      <c r="H36" s="76">
        <v>2.4900000000000002</v>
      </c>
      <c r="I36" s="76">
        <v>2.38</v>
      </c>
      <c r="J36" s="76">
        <v>2.3199999999999998</v>
      </c>
      <c r="K36" s="76">
        <v>2.19</v>
      </c>
      <c r="L36" s="76">
        <v>2.33</v>
      </c>
      <c r="M36" s="76">
        <v>2.5499999999999998</v>
      </c>
      <c r="N36" s="76">
        <v>2.39</v>
      </c>
      <c r="O36" s="76">
        <v>2.68</v>
      </c>
      <c r="P36" s="76">
        <v>3</v>
      </c>
      <c r="Q36" s="76"/>
      <c r="R36" s="76"/>
      <c r="S36" s="76"/>
      <c r="T36" s="76"/>
      <c r="U36" s="76"/>
      <c r="V36" s="76"/>
      <c r="W36" s="77"/>
    </row>
    <row r="37" spans="1:23" ht="15" x14ac:dyDescent="0.25">
      <c r="A37" s="9"/>
      <c r="B37" s="65" t="s">
        <v>73</v>
      </c>
      <c r="C37" s="75"/>
      <c r="D37" s="76"/>
      <c r="E37" s="76"/>
      <c r="F37" s="76"/>
      <c r="G37" s="76"/>
      <c r="H37" s="76"/>
      <c r="I37" s="76">
        <v>2.13</v>
      </c>
      <c r="J37" s="76">
        <v>2.38</v>
      </c>
      <c r="K37" s="76">
        <v>2.16</v>
      </c>
      <c r="L37" s="76">
        <v>2.73</v>
      </c>
      <c r="M37" s="76">
        <v>2.56</v>
      </c>
      <c r="N37" s="76">
        <v>2.91</v>
      </c>
      <c r="O37" s="76">
        <v>2.9</v>
      </c>
      <c r="P37" s="76">
        <v>2.85</v>
      </c>
      <c r="Q37" s="76"/>
      <c r="R37" s="76"/>
      <c r="S37" s="76"/>
      <c r="T37" s="76"/>
      <c r="U37" s="76"/>
      <c r="V37" s="76"/>
      <c r="W37" s="77"/>
    </row>
    <row r="38" spans="1:23" ht="15" x14ac:dyDescent="0.25">
      <c r="A38" s="9"/>
      <c r="B38" s="65" t="s">
        <v>74</v>
      </c>
      <c r="C38" s="75">
        <v>3.23</v>
      </c>
      <c r="D38" s="76">
        <v>2.99</v>
      </c>
      <c r="E38" s="76">
        <v>3.25</v>
      </c>
      <c r="F38" s="76">
        <v>3.05</v>
      </c>
      <c r="G38" s="76">
        <v>2.75</v>
      </c>
      <c r="H38" s="76">
        <v>3.15</v>
      </c>
      <c r="I38" s="76">
        <v>2.62</v>
      </c>
      <c r="J38" s="76">
        <v>2.73</v>
      </c>
      <c r="K38" s="76">
        <v>2.77</v>
      </c>
      <c r="L38" s="76">
        <v>2.82</v>
      </c>
      <c r="M38" s="76">
        <v>2.59</v>
      </c>
      <c r="N38" s="76">
        <v>3.13</v>
      </c>
      <c r="O38" s="76"/>
      <c r="P38" s="76"/>
      <c r="Q38" s="76"/>
      <c r="R38" s="76"/>
      <c r="S38" s="76"/>
      <c r="T38" s="76"/>
      <c r="U38" s="76"/>
      <c r="V38" s="76"/>
      <c r="W38" s="77"/>
    </row>
    <row r="39" spans="1:23" ht="15" x14ac:dyDescent="0.25">
      <c r="A39" s="9"/>
      <c r="B39" s="65" t="s">
        <v>75</v>
      </c>
      <c r="C39" s="75"/>
      <c r="D39" s="76"/>
      <c r="E39" s="76"/>
      <c r="F39" s="76"/>
      <c r="G39" s="76"/>
      <c r="H39" s="76">
        <v>2.58</v>
      </c>
      <c r="I39" s="76">
        <v>2.66</v>
      </c>
      <c r="J39" s="76">
        <v>2.52</v>
      </c>
      <c r="K39" s="76">
        <v>2.3199999999999998</v>
      </c>
      <c r="L39" s="76">
        <v>2.63</v>
      </c>
      <c r="M39" s="76">
        <v>2.81</v>
      </c>
      <c r="N39" s="76">
        <v>2.71</v>
      </c>
      <c r="O39" s="76">
        <v>2.88</v>
      </c>
      <c r="P39" s="76">
        <v>2.86</v>
      </c>
      <c r="Q39" s="76"/>
      <c r="R39" s="76"/>
      <c r="S39" s="76"/>
      <c r="T39" s="76"/>
      <c r="U39" s="76"/>
      <c r="V39" s="76"/>
      <c r="W39" s="77"/>
    </row>
    <row r="40" spans="1:23" ht="15" x14ac:dyDescent="0.25">
      <c r="A40" s="9"/>
      <c r="B40" s="65" t="s">
        <v>76</v>
      </c>
      <c r="C40" s="78">
        <v>3.23</v>
      </c>
      <c r="D40" s="79">
        <v>2.79</v>
      </c>
      <c r="E40" s="79">
        <v>3.39</v>
      </c>
      <c r="F40" s="79"/>
      <c r="G40" s="79">
        <v>2.56</v>
      </c>
      <c r="H40" s="79">
        <v>2.48</v>
      </c>
      <c r="I40" s="79">
        <v>2.29</v>
      </c>
      <c r="J40" s="79">
        <v>2.72</v>
      </c>
      <c r="K40" s="79">
        <v>2.71</v>
      </c>
      <c r="L40" s="79">
        <v>2.77</v>
      </c>
      <c r="M40" s="79">
        <v>3.25</v>
      </c>
      <c r="N40" s="79">
        <v>2.67</v>
      </c>
      <c r="O40" s="79">
        <v>2.74</v>
      </c>
      <c r="P40" s="79">
        <v>2.98</v>
      </c>
      <c r="Q40" s="79"/>
      <c r="R40" s="79"/>
      <c r="S40" s="79"/>
      <c r="T40" s="79"/>
      <c r="U40" s="79"/>
      <c r="V40" s="79"/>
      <c r="W40" s="80"/>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v>3.45</v>
      </c>
      <c r="D42" s="27">
        <v>3.42</v>
      </c>
      <c r="E42" s="27">
        <v>3.72</v>
      </c>
      <c r="F42" s="27">
        <v>3.05</v>
      </c>
      <c r="G42" s="27">
        <v>3.15</v>
      </c>
      <c r="H42" s="27">
        <v>3.15</v>
      </c>
      <c r="I42" s="27">
        <v>3.05</v>
      </c>
      <c r="J42" s="27">
        <v>3.04</v>
      </c>
      <c r="K42" s="27">
        <v>2.91</v>
      </c>
      <c r="L42" s="27">
        <v>3.38</v>
      </c>
      <c r="M42" s="27">
        <v>3.43</v>
      </c>
      <c r="N42" s="27">
        <v>3.29</v>
      </c>
      <c r="O42" s="27">
        <v>3.65</v>
      </c>
      <c r="P42" s="27">
        <v>3.54</v>
      </c>
      <c r="Q42" s="27"/>
      <c r="R42" s="27"/>
      <c r="S42" s="27"/>
      <c r="T42" s="27"/>
      <c r="U42" s="27"/>
      <c r="V42" s="27"/>
      <c r="W42" s="27"/>
    </row>
    <row r="43" spans="1:23" x14ac:dyDescent="0.2">
      <c r="B43" s="26" t="s">
        <v>78</v>
      </c>
      <c r="C43" s="27">
        <v>2.36</v>
      </c>
      <c r="D43" s="27">
        <v>2.2000000000000002</v>
      </c>
      <c r="E43" s="27">
        <v>2.44</v>
      </c>
      <c r="F43" s="27">
        <v>2.36</v>
      </c>
      <c r="G43" s="27">
        <v>2.16</v>
      </c>
      <c r="H43" s="27">
        <v>1.84</v>
      </c>
      <c r="I43" s="27">
        <v>1.88</v>
      </c>
      <c r="J43" s="27">
        <v>1.65</v>
      </c>
      <c r="K43" s="27">
        <v>1.79</v>
      </c>
      <c r="L43" s="27">
        <v>2.11</v>
      </c>
      <c r="M43" s="27">
        <v>1.84</v>
      </c>
      <c r="N43" s="27">
        <v>2.02</v>
      </c>
      <c r="O43" s="27">
        <v>1.92</v>
      </c>
      <c r="P43" s="27">
        <v>2.2999999999999998</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c r="D45" s="31"/>
      <c r="E45" s="31"/>
      <c r="F45" s="31"/>
      <c r="G45" s="31"/>
      <c r="H45" s="31"/>
      <c r="I45" s="31"/>
      <c r="J45" s="31"/>
      <c r="K45" s="31">
        <v>14</v>
      </c>
      <c r="L45" s="31">
        <v>11</v>
      </c>
      <c r="M45" s="31">
        <v>15</v>
      </c>
      <c r="N45" s="31">
        <v>19</v>
      </c>
      <c r="O45" s="31">
        <v>14</v>
      </c>
      <c r="P45" s="31">
        <v>15</v>
      </c>
      <c r="Q45" s="31"/>
      <c r="R45" s="31"/>
      <c r="S45" s="31"/>
      <c r="T45" s="31"/>
      <c r="U45" s="31"/>
      <c r="V45" s="31"/>
      <c r="W45" s="31"/>
    </row>
    <row r="46" spans="1:23" x14ac:dyDescent="0.2">
      <c r="B46" s="30" t="s">
        <v>79</v>
      </c>
      <c r="C46" s="32"/>
      <c r="D46" s="32"/>
      <c r="E46" s="32"/>
      <c r="F46" s="32"/>
      <c r="G46" s="32"/>
      <c r="H46" s="32"/>
      <c r="I46" s="32"/>
      <c r="J46" s="32"/>
      <c r="K46" s="32"/>
      <c r="L46" s="32" t="s">
        <v>261</v>
      </c>
      <c r="M46" s="32" t="s">
        <v>260</v>
      </c>
      <c r="N46" s="32" t="s">
        <v>260</v>
      </c>
      <c r="O46" s="32" t="s">
        <v>261</v>
      </c>
      <c r="P46" s="32" t="s">
        <v>260</v>
      </c>
      <c r="Q46" s="32"/>
      <c r="R46" s="32"/>
      <c r="S46" s="32"/>
      <c r="T46" s="32"/>
      <c r="U46" s="32"/>
      <c r="V46" s="32"/>
      <c r="W46" s="32"/>
    </row>
    <row r="47" spans="1:23" x14ac:dyDescent="0.2">
      <c r="B47" s="33" t="s">
        <v>80</v>
      </c>
      <c r="C47" s="32"/>
      <c r="D47" s="32"/>
      <c r="E47" s="32"/>
      <c r="F47" s="32"/>
      <c r="G47" s="32"/>
      <c r="H47" s="32"/>
      <c r="I47" s="32"/>
      <c r="J47" s="32"/>
      <c r="K47" s="32" t="s">
        <v>266</v>
      </c>
      <c r="L47" s="32" t="s">
        <v>266</v>
      </c>
      <c r="M47" s="32" t="s">
        <v>266</v>
      </c>
      <c r="N47" s="32" t="s">
        <v>266</v>
      </c>
      <c r="O47" s="32" t="s">
        <v>266</v>
      </c>
      <c r="P47" s="32" t="s">
        <v>266</v>
      </c>
      <c r="Q47" s="32"/>
      <c r="R47" s="32"/>
      <c r="S47" s="32"/>
      <c r="T47" s="32"/>
      <c r="U47" s="32"/>
      <c r="V47" s="32"/>
      <c r="W47" s="32"/>
    </row>
    <row r="48" spans="1:23" x14ac:dyDescent="0.2">
      <c r="B48" s="31" t="s">
        <v>33</v>
      </c>
      <c r="C48" s="34">
        <v>13</v>
      </c>
      <c r="D48" s="34">
        <v>14</v>
      </c>
      <c r="E48" s="34">
        <v>16</v>
      </c>
      <c r="F48" s="34">
        <v>19</v>
      </c>
      <c r="G48" s="34">
        <v>15</v>
      </c>
      <c r="H48" s="34">
        <v>14</v>
      </c>
      <c r="I48" s="34">
        <v>11</v>
      </c>
      <c r="J48" s="34">
        <v>5</v>
      </c>
      <c r="K48" s="34">
        <v>6</v>
      </c>
      <c r="L48" s="34">
        <v>4</v>
      </c>
      <c r="M48" s="34">
        <v>7</v>
      </c>
      <c r="N48" s="34">
        <v>6</v>
      </c>
      <c r="O48" s="34">
        <v>10</v>
      </c>
      <c r="P48" s="34">
        <v>10</v>
      </c>
      <c r="Q48" s="34"/>
      <c r="R48" s="34"/>
      <c r="S48" s="34"/>
      <c r="T48" s="34"/>
      <c r="U48" s="34"/>
      <c r="V48" s="34"/>
      <c r="W48" s="34"/>
    </row>
    <row r="49" spans="2:2" x14ac:dyDescent="0.2">
      <c r="B49" s="15" t="s">
        <v>89</v>
      </c>
    </row>
    <row r="51" spans="2:2" x14ac:dyDescent="0.2">
      <c r="B51" s="11" t="s">
        <v>30</v>
      </c>
    </row>
    <row r="52" spans="2:2" x14ac:dyDescent="0.2">
      <c r="B52" s="12" t="s">
        <v>31</v>
      </c>
    </row>
    <row r="53" spans="2:2" x14ac:dyDescent="0.2">
      <c r="B53" s="13" t="s">
        <v>32</v>
      </c>
    </row>
    <row r="54" spans="2:2" x14ac:dyDescent="0.2">
      <c r="B54" s="8" t="s">
        <v>263</v>
      </c>
    </row>
  </sheetData>
  <conditionalFormatting sqref="C47:W47">
    <cfRule type="containsText" dxfId="47" priority="1" stopIfTrue="1" operator="containsText" text="O">
      <formula>NOT(ISERROR(SEARCH("O",C47)))</formula>
    </cfRule>
    <cfRule type="containsText" dxfId="46" priority="2" stopIfTrue="1" operator="containsText" text="R">
      <formula>NOT(ISERROR(SEARCH("R",C47)))</formula>
    </cfRule>
    <cfRule type="containsText" dxfId="45" priority="3" stopIfTrue="1" operator="containsText" text="V">
      <formula>NOT(ISERROR(SEARCH("V",C47)))</formula>
    </cfRule>
  </conditionalFormatting>
  <hyperlinks>
    <hyperlink ref="C3" r:id="rId1"/>
  </hyperlinks>
  <pageMargins left="0.7" right="0.7" top="0.75" bottom="0.75" header="0.3" footer="0.3"/>
  <pageSetup paperSize="9" orientation="portrait" horizontalDpi="0" verticalDpi="0"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W59"/>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16384" width="9.140625" style="8"/>
  </cols>
  <sheetData>
    <row r="1" spans="1:23" x14ac:dyDescent="0.2">
      <c r="B1" s="15" t="s">
        <v>36</v>
      </c>
      <c r="C1" s="15" t="s">
        <v>156</v>
      </c>
    </row>
    <row r="2" spans="1:23" x14ac:dyDescent="0.2">
      <c r="B2" s="22" t="s">
        <v>38</v>
      </c>
      <c r="C2" s="17" t="s">
        <v>39</v>
      </c>
      <c r="D2" s="18"/>
      <c r="E2" s="18"/>
      <c r="F2" s="17"/>
    </row>
    <row r="3" spans="1:23" x14ac:dyDescent="0.2">
      <c r="B3" s="22" t="s">
        <v>40</v>
      </c>
      <c r="C3" s="19" t="s">
        <v>41</v>
      </c>
      <c r="D3" s="18"/>
      <c r="E3" s="18"/>
      <c r="F3" s="20"/>
    </row>
    <row r="4" spans="1:23" x14ac:dyDescent="0.2">
      <c r="B4" s="22" t="s">
        <v>42</v>
      </c>
      <c r="C4" s="17" t="s">
        <v>157</v>
      </c>
      <c r="D4" s="18"/>
      <c r="E4" s="18"/>
      <c r="F4" s="17"/>
    </row>
    <row r="5" spans="1:23" x14ac:dyDescent="0.2">
      <c r="K5" s="18"/>
      <c r="L5" s="20"/>
    </row>
    <row r="6" spans="1:23" x14ac:dyDescent="0.2">
      <c r="B6" s="22" t="s">
        <v>44</v>
      </c>
      <c r="C6" s="23">
        <v>43755</v>
      </c>
      <c r="K6" s="18"/>
      <c r="L6" s="20"/>
    </row>
    <row r="7" spans="1:23" x14ac:dyDescent="0.2">
      <c r="B7" s="22"/>
      <c r="C7" s="1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v>67.8</v>
      </c>
      <c r="D10" s="73">
        <v>68.8</v>
      </c>
      <c r="E10" s="73">
        <v>69.8</v>
      </c>
      <c r="F10" s="73">
        <v>70.2</v>
      </c>
      <c r="G10" s="73">
        <v>68.900000000000006</v>
      </c>
      <c r="H10" s="73">
        <v>68.5</v>
      </c>
      <c r="I10" s="73">
        <v>68.599999999999994</v>
      </c>
      <c r="J10" s="73">
        <v>68.400000000000006</v>
      </c>
      <c r="K10" s="73">
        <v>68.400000000000006</v>
      </c>
      <c r="L10" s="73">
        <v>69.2</v>
      </c>
      <c r="M10" s="73">
        <v>70.099999999999994</v>
      </c>
      <c r="N10" s="73">
        <v>71.099999999999994</v>
      </c>
      <c r="O10" s="73">
        <v>72.2</v>
      </c>
      <c r="P10" s="73">
        <v>73.2</v>
      </c>
      <c r="Q10" s="73"/>
      <c r="R10" s="73"/>
      <c r="S10" s="73"/>
      <c r="T10" s="73"/>
      <c r="U10" s="73"/>
      <c r="V10" s="73"/>
      <c r="W10" s="74"/>
    </row>
    <row r="11" spans="1:23" ht="15" x14ac:dyDescent="0.25">
      <c r="A11" s="9"/>
      <c r="B11" s="63" t="s">
        <v>48</v>
      </c>
      <c r="C11" s="75"/>
      <c r="D11" s="76"/>
      <c r="E11" s="76"/>
      <c r="F11" s="76"/>
      <c r="G11" s="76"/>
      <c r="H11" s="76"/>
      <c r="I11" s="76"/>
      <c r="J11" s="76"/>
      <c r="K11" s="76"/>
      <c r="L11" s="76"/>
      <c r="M11" s="76"/>
      <c r="N11" s="76"/>
      <c r="O11" s="76"/>
      <c r="P11" s="76"/>
      <c r="Q11" s="76"/>
      <c r="R11" s="76"/>
      <c r="S11" s="76"/>
      <c r="T11" s="76"/>
      <c r="U11" s="76"/>
      <c r="V11" s="76"/>
      <c r="W11" s="77"/>
    </row>
    <row r="12" spans="1:23" ht="15" x14ac:dyDescent="0.25">
      <c r="A12" s="9"/>
      <c r="B12" s="64" t="s">
        <v>49</v>
      </c>
      <c r="C12" s="75">
        <v>67.8</v>
      </c>
      <c r="D12" s="76">
        <v>68.8</v>
      </c>
      <c r="E12" s="76">
        <v>69.8</v>
      </c>
      <c r="F12" s="76">
        <v>70.099999999999994</v>
      </c>
      <c r="G12" s="76">
        <v>68.7</v>
      </c>
      <c r="H12" s="76">
        <v>68.3</v>
      </c>
      <c r="I12" s="76">
        <v>68.400000000000006</v>
      </c>
      <c r="J12" s="76">
        <v>68</v>
      </c>
      <c r="K12" s="76">
        <v>67.7</v>
      </c>
      <c r="L12" s="76">
        <v>68.2</v>
      </c>
      <c r="M12" s="76">
        <v>69</v>
      </c>
      <c r="N12" s="76">
        <v>70</v>
      </c>
      <c r="O12" s="76">
        <v>71</v>
      </c>
      <c r="P12" s="76">
        <v>72</v>
      </c>
      <c r="Q12" s="76"/>
      <c r="R12" s="76"/>
      <c r="S12" s="76"/>
      <c r="T12" s="76"/>
      <c r="U12" s="76"/>
      <c r="V12" s="76"/>
      <c r="W12" s="77"/>
    </row>
    <row r="13" spans="1:23" ht="15" x14ac:dyDescent="0.25">
      <c r="A13" s="9"/>
      <c r="B13" s="65" t="s">
        <v>50</v>
      </c>
      <c r="C13" s="75">
        <v>66.5</v>
      </c>
      <c r="D13" s="76">
        <v>66.5</v>
      </c>
      <c r="E13" s="76">
        <v>67.7</v>
      </c>
      <c r="F13" s="76">
        <v>68</v>
      </c>
      <c r="G13" s="76">
        <v>67.099999999999994</v>
      </c>
      <c r="H13" s="76">
        <v>67.599999999999994</v>
      </c>
      <c r="I13" s="76">
        <v>67.3</v>
      </c>
      <c r="J13" s="76">
        <v>67.2</v>
      </c>
      <c r="K13" s="76">
        <v>67.2</v>
      </c>
      <c r="L13" s="76">
        <v>67.3</v>
      </c>
      <c r="M13" s="76">
        <v>67.2</v>
      </c>
      <c r="N13" s="76">
        <v>67.7</v>
      </c>
      <c r="O13" s="76">
        <v>68.5</v>
      </c>
      <c r="P13" s="76">
        <v>69.7</v>
      </c>
      <c r="Q13" s="76"/>
      <c r="R13" s="76"/>
      <c r="S13" s="76"/>
      <c r="T13" s="76"/>
      <c r="U13" s="76"/>
      <c r="V13" s="76"/>
      <c r="W13" s="77"/>
    </row>
    <row r="14" spans="1:23" ht="15" x14ac:dyDescent="0.25">
      <c r="A14" s="9"/>
      <c r="B14" s="65" t="s">
        <v>51</v>
      </c>
      <c r="C14" s="75">
        <v>61.9</v>
      </c>
      <c r="D14" s="76">
        <v>65.099999999999994</v>
      </c>
      <c r="E14" s="76">
        <v>68.400000000000006</v>
      </c>
      <c r="F14" s="76">
        <v>70.7</v>
      </c>
      <c r="G14" s="76">
        <v>68.8</v>
      </c>
      <c r="H14" s="76">
        <v>64.7</v>
      </c>
      <c r="I14" s="76">
        <v>62.9</v>
      </c>
      <c r="J14" s="76">
        <v>63</v>
      </c>
      <c r="K14" s="76">
        <v>63.5</v>
      </c>
      <c r="L14" s="76">
        <v>65.099999999999994</v>
      </c>
      <c r="M14" s="76">
        <v>67.099999999999994</v>
      </c>
      <c r="N14" s="76">
        <v>67.7</v>
      </c>
      <c r="O14" s="76">
        <v>71.3</v>
      </c>
      <c r="P14" s="76">
        <v>72.400000000000006</v>
      </c>
      <c r="Q14" s="76"/>
      <c r="R14" s="76"/>
      <c r="S14" s="76"/>
      <c r="T14" s="76"/>
      <c r="U14" s="76"/>
      <c r="V14" s="76"/>
      <c r="W14" s="77"/>
    </row>
    <row r="15" spans="1:23" ht="15" x14ac:dyDescent="0.25">
      <c r="A15" s="9"/>
      <c r="B15" s="65" t="s">
        <v>52</v>
      </c>
      <c r="C15" s="75">
        <v>70.7</v>
      </c>
      <c r="D15" s="76">
        <v>71.2</v>
      </c>
      <c r="E15" s="76">
        <v>72</v>
      </c>
      <c r="F15" s="76">
        <v>72.400000000000006</v>
      </c>
      <c r="G15" s="76">
        <v>70.900000000000006</v>
      </c>
      <c r="H15" s="76">
        <v>70.400000000000006</v>
      </c>
      <c r="I15" s="76">
        <v>70.900000000000006</v>
      </c>
      <c r="J15" s="76">
        <v>71.5</v>
      </c>
      <c r="K15" s="76">
        <v>72.5</v>
      </c>
      <c r="L15" s="76">
        <v>73.5</v>
      </c>
      <c r="M15" s="76">
        <v>74.8</v>
      </c>
      <c r="N15" s="76">
        <v>76.7</v>
      </c>
      <c r="O15" s="76">
        <v>78.5</v>
      </c>
      <c r="P15" s="76">
        <v>79.900000000000006</v>
      </c>
      <c r="Q15" s="76"/>
      <c r="R15" s="76"/>
      <c r="S15" s="76"/>
      <c r="T15" s="76"/>
      <c r="U15" s="76"/>
      <c r="V15" s="76"/>
      <c r="W15" s="77"/>
    </row>
    <row r="16" spans="1:23" ht="15" x14ac:dyDescent="0.25">
      <c r="A16" s="9"/>
      <c r="B16" s="65" t="s">
        <v>53</v>
      </c>
      <c r="C16" s="75">
        <v>78</v>
      </c>
      <c r="D16" s="76">
        <v>79.400000000000006</v>
      </c>
      <c r="E16" s="76">
        <v>79</v>
      </c>
      <c r="F16" s="76">
        <v>79.7</v>
      </c>
      <c r="G16" s="76">
        <v>77.5</v>
      </c>
      <c r="H16" s="76">
        <v>75.8</v>
      </c>
      <c r="I16" s="76">
        <v>75.7</v>
      </c>
      <c r="J16" s="76">
        <v>75.400000000000006</v>
      </c>
      <c r="K16" s="76">
        <v>75.599999999999994</v>
      </c>
      <c r="L16" s="76">
        <v>75.900000000000006</v>
      </c>
      <c r="M16" s="76">
        <v>76.5</v>
      </c>
      <c r="N16" s="76">
        <v>77.400000000000006</v>
      </c>
      <c r="O16" s="76">
        <v>76.900000000000006</v>
      </c>
      <c r="P16" s="76">
        <v>78.2</v>
      </c>
      <c r="Q16" s="76"/>
      <c r="R16" s="76"/>
      <c r="S16" s="76"/>
      <c r="T16" s="76"/>
      <c r="U16" s="76"/>
      <c r="V16" s="76"/>
      <c r="W16" s="77"/>
    </row>
    <row r="17" spans="1:23" ht="15" x14ac:dyDescent="0.25">
      <c r="A17" s="9"/>
      <c r="B17" s="65" t="s">
        <v>54</v>
      </c>
      <c r="C17" s="75">
        <v>69.400000000000006</v>
      </c>
      <c r="D17" s="76">
        <v>71.099999999999994</v>
      </c>
      <c r="E17" s="76">
        <v>72.900000000000006</v>
      </c>
      <c r="F17" s="76">
        <v>74</v>
      </c>
      <c r="G17" s="76">
        <v>74.2</v>
      </c>
      <c r="H17" s="76">
        <v>75</v>
      </c>
      <c r="I17" s="76">
        <v>76.5</v>
      </c>
      <c r="J17" s="76">
        <v>76.900000000000006</v>
      </c>
      <c r="K17" s="76">
        <v>77.3</v>
      </c>
      <c r="L17" s="76">
        <v>77.7</v>
      </c>
      <c r="M17" s="76">
        <v>78</v>
      </c>
      <c r="N17" s="76">
        <v>78.599999999999994</v>
      </c>
      <c r="O17" s="76">
        <v>79.2</v>
      </c>
      <c r="P17" s="76">
        <v>79.900000000000006</v>
      </c>
      <c r="Q17" s="76"/>
      <c r="R17" s="76"/>
      <c r="S17" s="76"/>
      <c r="T17" s="76"/>
      <c r="U17" s="76"/>
      <c r="V17" s="76"/>
      <c r="W17" s="77"/>
    </row>
    <row r="18" spans="1:23" ht="15" x14ac:dyDescent="0.25">
      <c r="A18" s="9"/>
      <c r="B18" s="65" t="s">
        <v>55</v>
      </c>
      <c r="C18" s="75">
        <v>72</v>
      </c>
      <c r="D18" s="76">
        <v>75.900000000000006</v>
      </c>
      <c r="E18" s="76">
        <v>76.900000000000006</v>
      </c>
      <c r="F18" s="76">
        <v>77.099999999999994</v>
      </c>
      <c r="G18" s="76">
        <v>70</v>
      </c>
      <c r="H18" s="76">
        <v>66.8</v>
      </c>
      <c r="I18" s="76">
        <v>70.599999999999994</v>
      </c>
      <c r="J18" s="76">
        <v>72.2</v>
      </c>
      <c r="K18" s="76">
        <v>73.3</v>
      </c>
      <c r="L18" s="76">
        <v>74.3</v>
      </c>
      <c r="M18" s="76">
        <v>76.5</v>
      </c>
      <c r="N18" s="76">
        <v>76.599999999999994</v>
      </c>
      <c r="O18" s="76">
        <v>78.7</v>
      </c>
      <c r="P18" s="76">
        <v>79.5</v>
      </c>
      <c r="Q18" s="76"/>
      <c r="R18" s="76"/>
      <c r="S18" s="76"/>
      <c r="T18" s="76"/>
      <c r="U18" s="76"/>
      <c r="V18" s="76"/>
      <c r="W18" s="77"/>
    </row>
    <row r="19" spans="1:23" ht="15" x14ac:dyDescent="0.25">
      <c r="A19" s="9"/>
      <c r="B19" s="65" t="s">
        <v>56</v>
      </c>
      <c r="C19" s="75">
        <v>74</v>
      </c>
      <c r="D19" s="76">
        <v>74.7</v>
      </c>
      <c r="E19" s="76">
        <v>75.099999999999994</v>
      </c>
      <c r="F19" s="76">
        <v>73.5</v>
      </c>
      <c r="G19" s="76">
        <v>68</v>
      </c>
      <c r="H19" s="76">
        <v>65.5</v>
      </c>
      <c r="I19" s="76">
        <v>64.599999999999994</v>
      </c>
      <c r="J19" s="76">
        <v>64.5</v>
      </c>
      <c r="K19" s="76">
        <v>66.5</v>
      </c>
      <c r="L19" s="76">
        <v>68.099999999999994</v>
      </c>
      <c r="M19" s="76">
        <v>69.900000000000006</v>
      </c>
      <c r="N19" s="76">
        <v>71.400000000000006</v>
      </c>
      <c r="O19" s="76">
        <v>73</v>
      </c>
      <c r="P19" s="76">
        <v>74.099999999999994</v>
      </c>
      <c r="Q19" s="76"/>
      <c r="R19" s="76"/>
      <c r="S19" s="76"/>
      <c r="T19" s="76"/>
      <c r="U19" s="76"/>
      <c r="V19" s="76"/>
      <c r="W19" s="77"/>
    </row>
    <row r="20" spans="1:23" ht="15" x14ac:dyDescent="0.25">
      <c r="A20" s="9"/>
      <c r="B20" s="65" t="s">
        <v>57</v>
      </c>
      <c r="C20" s="75">
        <v>64.400000000000006</v>
      </c>
      <c r="D20" s="76">
        <v>65.599999999999994</v>
      </c>
      <c r="E20" s="76">
        <v>65.8</v>
      </c>
      <c r="F20" s="76">
        <v>66.3</v>
      </c>
      <c r="G20" s="76">
        <v>65.599999999999994</v>
      </c>
      <c r="H20" s="76">
        <v>63.8</v>
      </c>
      <c r="I20" s="76">
        <v>59.6</v>
      </c>
      <c r="J20" s="76">
        <v>55</v>
      </c>
      <c r="K20" s="76">
        <v>52.9</v>
      </c>
      <c r="L20" s="76">
        <v>53.3</v>
      </c>
      <c r="M20" s="76">
        <v>54.9</v>
      </c>
      <c r="N20" s="76">
        <v>56.2</v>
      </c>
      <c r="O20" s="76">
        <v>57.8</v>
      </c>
      <c r="P20" s="76">
        <v>59.5</v>
      </c>
      <c r="Q20" s="76"/>
      <c r="R20" s="76"/>
      <c r="S20" s="76"/>
      <c r="T20" s="76"/>
      <c r="U20" s="76"/>
      <c r="V20" s="76"/>
      <c r="W20" s="77"/>
    </row>
    <row r="21" spans="1:23" ht="15" x14ac:dyDescent="0.25">
      <c r="A21" s="9"/>
      <c r="B21" s="65" t="s">
        <v>58</v>
      </c>
      <c r="C21" s="75">
        <v>67.5</v>
      </c>
      <c r="D21" s="76">
        <v>69</v>
      </c>
      <c r="E21" s="76">
        <v>69.7</v>
      </c>
      <c r="F21" s="76">
        <v>68.5</v>
      </c>
      <c r="G21" s="76">
        <v>64</v>
      </c>
      <c r="H21" s="76">
        <v>62.8</v>
      </c>
      <c r="I21" s="76">
        <v>62</v>
      </c>
      <c r="J21" s="76">
        <v>59.6</v>
      </c>
      <c r="K21" s="76">
        <v>58.6</v>
      </c>
      <c r="L21" s="76">
        <v>59.9</v>
      </c>
      <c r="M21" s="76">
        <v>62</v>
      </c>
      <c r="N21" s="76">
        <v>63.9</v>
      </c>
      <c r="O21" s="76">
        <v>65.5</v>
      </c>
      <c r="P21" s="76">
        <v>67</v>
      </c>
      <c r="Q21" s="76"/>
      <c r="R21" s="76"/>
      <c r="S21" s="76"/>
      <c r="T21" s="76"/>
      <c r="U21" s="76"/>
      <c r="V21" s="76"/>
      <c r="W21" s="77"/>
    </row>
    <row r="22" spans="1:23" ht="15" x14ac:dyDescent="0.25">
      <c r="A22" s="9"/>
      <c r="B22" s="65" t="s">
        <v>59</v>
      </c>
      <c r="C22" s="75">
        <v>69.400000000000006</v>
      </c>
      <c r="D22" s="76">
        <v>69.400000000000006</v>
      </c>
      <c r="E22" s="76">
        <v>69.900000000000006</v>
      </c>
      <c r="F22" s="76">
        <v>70.5</v>
      </c>
      <c r="G22" s="76">
        <v>69.5</v>
      </c>
      <c r="H22" s="76">
        <v>69.3</v>
      </c>
      <c r="I22" s="76">
        <v>69.2</v>
      </c>
      <c r="J22" s="76">
        <v>69.400000000000006</v>
      </c>
      <c r="K22" s="76">
        <v>69.5</v>
      </c>
      <c r="L22" s="76">
        <v>69.7</v>
      </c>
      <c r="M22" s="76">
        <v>70</v>
      </c>
      <c r="N22" s="76">
        <v>70.400000000000006</v>
      </c>
      <c r="O22" s="76">
        <v>71</v>
      </c>
      <c r="P22" s="76">
        <v>71.8</v>
      </c>
      <c r="Q22" s="76"/>
      <c r="R22" s="76"/>
      <c r="S22" s="76"/>
      <c r="T22" s="76"/>
      <c r="U22" s="76"/>
      <c r="V22" s="76"/>
      <c r="W22" s="77"/>
    </row>
    <row r="23" spans="1:23" ht="15" x14ac:dyDescent="0.25">
      <c r="A23" s="9"/>
      <c r="B23" s="65" t="s">
        <v>60</v>
      </c>
      <c r="C23" s="75">
        <v>59.9</v>
      </c>
      <c r="D23" s="76">
        <v>60.6</v>
      </c>
      <c r="E23" s="76">
        <v>63.9</v>
      </c>
      <c r="F23" s="76">
        <v>64.900000000000006</v>
      </c>
      <c r="G23" s="76">
        <v>64.2</v>
      </c>
      <c r="H23" s="76">
        <v>62.1</v>
      </c>
      <c r="I23" s="76">
        <v>59.8</v>
      </c>
      <c r="J23" s="76">
        <v>58.1</v>
      </c>
      <c r="K23" s="76">
        <v>57.2</v>
      </c>
      <c r="L23" s="76">
        <v>59.2</v>
      </c>
      <c r="M23" s="76">
        <v>60.6</v>
      </c>
      <c r="N23" s="76">
        <v>61.4</v>
      </c>
      <c r="O23" s="76">
        <v>63.6</v>
      </c>
      <c r="P23" s="76">
        <v>65.2</v>
      </c>
      <c r="Q23" s="76"/>
      <c r="R23" s="76"/>
      <c r="S23" s="76"/>
      <c r="T23" s="76"/>
      <c r="U23" s="76"/>
      <c r="V23" s="76"/>
      <c r="W23" s="77"/>
    </row>
    <row r="24" spans="1:23" ht="15" x14ac:dyDescent="0.25">
      <c r="A24" s="9"/>
      <c r="B24" s="65" t="s">
        <v>61</v>
      </c>
      <c r="C24" s="75">
        <v>61.5</v>
      </c>
      <c r="D24" s="76">
        <v>62.4</v>
      </c>
      <c r="E24" s="76">
        <v>62.7</v>
      </c>
      <c r="F24" s="76">
        <v>62.9</v>
      </c>
      <c r="G24" s="76">
        <v>61.6</v>
      </c>
      <c r="H24" s="76">
        <v>61</v>
      </c>
      <c r="I24" s="76">
        <v>61</v>
      </c>
      <c r="J24" s="76">
        <v>60.9</v>
      </c>
      <c r="K24" s="76">
        <v>59.7</v>
      </c>
      <c r="L24" s="76">
        <v>59.9</v>
      </c>
      <c r="M24" s="76">
        <v>60.5</v>
      </c>
      <c r="N24" s="76">
        <v>61.6</v>
      </c>
      <c r="O24" s="76">
        <v>62.3</v>
      </c>
      <c r="P24" s="76">
        <v>63</v>
      </c>
      <c r="Q24" s="76"/>
      <c r="R24" s="76"/>
      <c r="S24" s="76"/>
      <c r="T24" s="76"/>
      <c r="U24" s="76"/>
      <c r="V24" s="76"/>
      <c r="W24" s="77"/>
    </row>
    <row r="25" spans="1:23" ht="15" x14ac:dyDescent="0.25">
      <c r="A25" s="9"/>
      <c r="B25" s="65" t="s">
        <v>62</v>
      </c>
      <c r="C25" s="75">
        <v>74.400000000000006</v>
      </c>
      <c r="D25" s="76">
        <v>75.8</v>
      </c>
      <c r="E25" s="76">
        <v>76.8</v>
      </c>
      <c r="F25" s="76">
        <v>76.5</v>
      </c>
      <c r="G25" s="76">
        <v>75.3</v>
      </c>
      <c r="H25" s="76">
        <v>75</v>
      </c>
      <c r="I25" s="76">
        <v>73.400000000000006</v>
      </c>
      <c r="J25" s="76">
        <v>70.2</v>
      </c>
      <c r="K25" s="76">
        <v>67.2</v>
      </c>
      <c r="L25" s="76">
        <v>67.599999999999994</v>
      </c>
      <c r="M25" s="76">
        <v>67.900000000000006</v>
      </c>
      <c r="N25" s="76">
        <v>68.7</v>
      </c>
      <c r="O25" s="76">
        <v>70.8</v>
      </c>
      <c r="P25" s="76">
        <v>73.900000000000006</v>
      </c>
      <c r="Q25" s="76"/>
      <c r="R25" s="76"/>
      <c r="S25" s="76"/>
      <c r="T25" s="76"/>
      <c r="U25" s="76"/>
      <c r="V25" s="76"/>
      <c r="W25" s="77"/>
    </row>
    <row r="26" spans="1:23" ht="15" x14ac:dyDescent="0.25">
      <c r="A26" s="9"/>
      <c r="B26" s="65" t="s">
        <v>63</v>
      </c>
      <c r="C26" s="75">
        <v>69.099999999999994</v>
      </c>
      <c r="D26" s="76">
        <v>73.2</v>
      </c>
      <c r="E26" s="76">
        <v>75.2</v>
      </c>
      <c r="F26" s="76">
        <v>75.400000000000006</v>
      </c>
      <c r="G26" s="76">
        <v>66.599999999999994</v>
      </c>
      <c r="H26" s="76">
        <v>64.3</v>
      </c>
      <c r="I26" s="76">
        <v>66.3</v>
      </c>
      <c r="J26" s="76">
        <v>68.099999999999994</v>
      </c>
      <c r="K26" s="76">
        <v>69.7</v>
      </c>
      <c r="L26" s="76">
        <v>70.7</v>
      </c>
      <c r="M26" s="76">
        <v>72.5</v>
      </c>
      <c r="N26" s="76">
        <v>73.2</v>
      </c>
      <c r="O26" s="76">
        <v>74.8</v>
      </c>
      <c r="P26" s="76">
        <v>76.8</v>
      </c>
      <c r="Q26" s="76"/>
      <c r="R26" s="76"/>
      <c r="S26" s="76"/>
      <c r="T26" s="76"/>
      <c r="U26" s="76"/>
      <c r="V26" s="76"/>
      <c r="W26" s="77"/>
    </row>
    <row r="27" spans="1:23" ht="15" x14ac:dyDescent="0.25">
      <c r="A27" s="9"/>
      <c r="B27" s="65" t="s">
        <v>64</v>
      </c>
      <c r="C27" s="75">
        <v>70.7</v>
      </c>
      <c r="D27" s="76">
        <v>71.3</v>
      </c>
      <c r="E27" s="76">
        <v>72.7</v>
      </c>
      <c r="F27" s="76">
        <v>72</v>
      </c>
      <c r="G27" s="76">
        <v>67</v>
      </c>
      <c r="H27" s="76">
        <v>64.3</v>
      </c>
      <c r="I27" s="76">
        <v>66.900000000000006</v>
      </c>
      <c r="J27" s="76">
        <v>68.5</v>
      </c>
      <c r="K27" s="76">
        <v>69.900000000000006</v>
      </c>
      <c r="L27" s="76">
        <v>71.8</v>
      </c>
      <c r="M27" s="76">
        <v>73.3</v>
      </c>
      <c r="N27" s="76">
        <v>75.2</v>
      </c>
      <c r="O27" s="76">
        <v>76</v>
      </c>
      <c r="P27" s="76">
        <v>77.8</v>
      </c>
      <c r="Q27" s="76"/>
      <c r="R27" s="76"/>
      <c r="S27" s="76"/>
      <c r="T27" s="76"/>
      <c r="U27" s="76"/>
      <c r="V27" s="76"/>
      <c r="W27" s="77"/>
    </row>
    <row r="28" spans="1:23" ht="15" x14ac:dyDescent="0.25">
      <c r="A28" s="9"/>
      <c r="B28" s="65" t="s">
        <v>35</v>
      </c>
      <c r="C28" s="75">
        <v>69</v>
      </c>
      <c r="D28" s="76">
        <v>69.099999999999994</v>
      </c>
      <c r="E28" s="76">
        <v>69.599999999999994</v>
      </c>
      <c r="F28" s="76">
        <v>68.8</v>
      </c>
      <c r="G28" s="76">
        <v>70.400000000000006</v>
      </c>
      <c r="H28" s="76">
        <v>70.7</v>
      </c>
      <c r="I28" s="76">
        <v>70.099999999999994</v>
      </c>
      <c r="J28" s="76">
        <v>71.400000000000006</v>
      </c>
      <c r="K28" s="76">
        <v>71.099999999999994</v>
      </c>
      <c r="L28" s="76">
        <v>72.099999999999994</v>
      </c>
      <c r="M28" s="76">
        <v>70.900000000000006</v>
      </c>
      <c r="N28" s="76">
        <v>70.7</v>
      </c>
      <c r="O28" s="76">
        <v>71.5</v>
      </c>
      <c r="P28" s="76">
        <v>72.099999999999994</v>
      </c>
      <c r="Q28" s="76"/>
      <c r="R28" s="76"/>
      <c r="S28" s="76"/>
      <c r="T28" s="76"/>
      <c r="U28" s="76"/>
      <c r="V28" s="76"/>
      <c r="W28" s="77"/>
    </row>
    <row r="29" spans="1:23" ht="15" x14ac:dyDescent="0.25">
      <c r="A29" s="9"/>
      <c r="B29" s="65" t="s">
        <v>65</v>
      </c>
      <c r="C29" s="75">
        <v>62.2</v>
      </c>
      <c r="D29" s="76">
        <v>62.6</v>
      </c>
      <c r="E29" s="76">
        <v>62.3</v>
      </c>
      <c r="F29" s="76">
        <v>61.5</v>
      </c>
      <c r="G29" s="76">
        <v>60.1</v>
      </c>
      <c r="H29" s="76">
        <v>59.9</v>
      </c>
      <c r="I29" s="76">
        <v>60.4</v>
      </c>
      <c r="J29" s="76">
        <v>61.6</v>
      </c>
      <c r="K29" s="76">
        <v>63</v>
      </c>
      <c r="L29" s="76">
        <v>66.7</v>
      </c>
      <c r="M29" s="76">
        <v>68.900000000000006</v>
      </c>
      <c r="N29" s="76">
        <v>71.5</v>
      </c>
      <c r="O29" s="76">
        <v>73.3</v>
      </c>
      <c r="P29" s="76">
        <v>74.400000000000006</v>
      </c>
      <c r="Q29" s="76"/>
      <c r="R29" s="76"/>
      <c r="S29" s="76"/>
      <c r="T29" s="76"/>
      <c r="U29" s="76"/>
      <c r="V29" s="76"/>
      <c r="W29" s="77"/>
    </row>
    <row r="30" spans="1:23" ht="15" x14ac:dyDescent="0.25">
      <c r="A30" s="9"/>
      <c r="B30" s="65" t="s">
        <v>66</v>
      </c>
      <c r="C30" s="75">
        <v>57.4</v>
      </c>
      <c r="D30" s="76">
        <v>57.9</v>
      </c>
      <c r="E30" s="76">
        <v>58.6</v>
      </c>
      <c r="F30" s="76">
        <v>59.2</v>
      </c>
      <c r="G30" s="76">
        <v>59</v>
      </c>
      <c r="H30" s="135">
        <v>60.1</v>
      </c>
      <c r="I30" s="76">
        <v>61.6</v>
      </c>
      <c r="J30" s="76">
        <v>63.9</v>
      </c>
      <c r="K30" s="76">
        <v>66.2</v>
      </c>
      <c r="L30" s="76">
        <v>67.900000000000006</v>
      </c>
      <c r="M30" s="76">
        <v>69</v>
      </c>
      <c r="N30" s="76">
        <v>71.099999999999994</v>
      </c>
      <c r="O30" s="76">
        <v>73</v>
      </c>
      <c r="P30" s="76">
        <v>75.5</v>
      </c>
      <c r="Q30" s="76"/>
      <c r="R30" s="76"/>
      <c r="S30" s="76"/>
      <c r="T30" s="76"/>
      <c r="U30" s="76"/>
      <c r="V30" s="76"/>
      <c r="W30" s="77"/>
    </row>
    <row r="31" spans="1:23" ht="15" x14ac:dyDescent="0.25">
      <c r="A31" s="9"/>
      <c r="B31" s="65" t="s">
        <v>67</v>
      </c>
      <c r="C31" s="75">
        <v>72.7</v>
      </c>
      <c r="D31" s="76">
        <v>73.7</v>
      </c>
      <c r="E31" s="76">
        <v>75.5</v>
      </c>
      <c r="F31" s="76">
        <v>76.900000000000006</v>
      </c>
      <c r="G31" s="76">
        <v>76.8</v>
      </c>
      <c r="H31" s="76">
        <v>76.2</v>
      </c>
      <c r="I31" s="76">
        <v>76.400000000000006</v>
      </c>
      <c r="J31" s="76">
        <v>76.599999999999994</v>
      </c>
      <c r="K31" s="76">
        <v>75.900000000000006</v>
      </c>
      <c r="L31" s="76">
        <v>75.400000000000006</v>
      </c>
      <c r="M31" s="76">
        <v>76.400000000000006</v>
      </c>
      <c r="N31" s="76">
        <v>77.099999999999994</v>
      </c>
      <c r="O31" s="76">
        <v>78</v>
      </c>
      <c r="P31" s="76">
        <v>79.2</v>
      </c>
      <c r="Q31" s="76"/>
      <c r="R31" s="76"/>
      <c r="S31" s="76"/>
      <c r="T31" s="76"/>
      <c r="U31" s="76"/>
      <c r="V31" s="76"/>
      <c r="W31" s="77"/>
    </row>
    <row r="32" spans="1:23" ht="15" x14ac:dyDescent="0.25">
      <c r="A32" s="9"/>
      <c r="B32" s="65" t="s">
        <v>68</v>
      </c>
      <c r="C32" s="75">
        <v>70.400000000000006</v>
      </c>
      <c r="D32" s="76">
        <v>71.599999999999994</v>
      </c>
      <c r="E32" s="76">
        <v>72.8</v>
      </c>
      <c r="F32" s="76">
        <v>73.8</v>
      </c>
      <c r="G32" s="76">
        <v>73.400000000000006</v>
      </c>
      <c r="H32" s="76">
        <v>73.900000000000006</v>
      </c>
      <c r="I32" s="76">
        <v>74.2</v>
      </c>
      <c r="J32" s="76">
        <v>74.400000000000006</v>
      </c>
      <c r="K32" s="76">
        <v>74.599999999999994</v>
      </c>
      <c r="L32" s="76">
        <v>74.2</v>
      </c>
      <c r="M32" s="76">
        <v>74.3</v>
      </c>
      <c r="N32" s="76">
        <v>74.8</v>
      </c>
      <c r="O32" s="76">
        <v>75.400000000000006</v>
      </c>
      <c r="P32" s="76">
        <v>76.2</v>
      </c>
      <c r="Q32" s="76"/>
      <c r="R32" s="76"/>
      <c r="S32" s="76"/>
      <c r="T32" s="76"/>
      <c r="U32" s="76"/>
      <c r="V32" s="76"/>
      <c r="W32" s="77"/>
    </row>
    <row r="33" spans="1:23" ht="15" x14ac:dyDescent="0.25">
      <c r="A33" s="9"/>
      <c r="B33" s="65" t="s">
        <v>69</v>
      </c>
      <c r="C33" s="75">
        <v>58.3</v>
      </c>
      <c r="D33" s="76">
        <v>60.1</v>
      </c>
      <c r="E33" s="76">
        <v>62.7</v>
      </c>
      <c r="F33" s="76">
        <v>65</v>
      </c>
      <c r="G33" s="76">
        <v>64.900000000000006</v>
      </c>
      <c r="H33" s="76">
        <v>64.3</v>
      </c>
      <c r="I33" s="76">
        <v>64.5</v>
      </c>
      <c r="J33" s="76">
        <v>64.7</v>
      </c>
      <c r="K33" s="76">
        <v>64.900000000000006</v>
      </c>
      <c r="L33" s="76">
        <v>66.5</v>
      </c>
      <c r="M33" s="76">
        <v>67.8</v>
      </c>
      <c r="N33" s="76">
        <v>69.3</v>
      </c>
      <c r="O33" s="76">
        <v>70.900000000000006</v>
      </c>
      <c r="P33" s="76">
        <v>72.2</v>
      </c>
      <c r="Q33" s="76"/>
      <c r="R33" s="76"/>
      <c r="S33" s="76"/>
      <c r="T33" s="76"/>
      <c r="U33" s="76"/>
      <c r="V33" s="76"/>
      <c r="W33" s="77"/>
    </row>
    <row r="34" spans="1:23" ht="15" x14ac:dyDescent="0.25">
      <c r="A34" s="9"/>
      <c r="B34" s="65" t="s">
        <v>70</v>
      </c>
      <c r="C34" s="75">
        <v>72.2</v>
      </c>
      <c r="D34" s="76">
        <v>72.599999999999994</v>
      </c>
      <c r="E34" s="76">
        <v>72.5</v>
      </c>
      <c r="F34" s="76">
        <v>73.099999999999994</v>
      </c>
      <c r="G34" s="76">
        <v>71.099999999999994</v>
      </c>
      <c r="H34" s="76">
        <v>70.3</v>
      </c>
      <c r="I34" s="76">
        <v>68.8</v>
      </c>
      <c r="J34" s="76">
        <v>66.3</v>
      </c>
      <c r="K34" s="76">
        <v>65.400000000000006</v>
      </c>
      <c r="L34" s="76">
        <v>67.599999999999994</v>
      </c>
      <c r="M34" s="76">
        <v>69.099999999999994</v>
      </c>
      <c r="N34" s="76">
        <v>70.599999999999994</v>
      </c>
      <c r="O34" s="76">
        <v>73.400000000000006</v>
      </c>
      <c r="P34" s="76">
        <v>75.400000000000006</v>
      </c>
      <c r="Q34" s="76"/>
      <c r="R34" s="76"/>
      <c r="S34" s="76"/>
      <c r="T34" s="76"/>
      <c r="U34" s="76"/>
      <c r="V34" s="76"/>
      <c r="W34" s="77"/>
    </row>
    <row r="35" spans="1:23" ht="15" x14ac:dyDescent="0.25">
      <c r="A35" s="9"/>
      <c r="B35" s="66" t="s">
        <v>71</v>
      </c>
      <c r="C35" s="75">
        <v>63.6</v>
      </c>
      <c r="D35" s="76">
        <v>64.8</v>
      </c>
      <c r="E35" s="76">
        <v>64.400000000000006</v>
      </c>
      <c r="F35" s="76">
        <v>64.400000000000006</v>
      </c>
      <c r="G35" s="76">
        <v>63.5</v>
      </c>
      <c r="H35" s="76">
        <v>64.8</v>
      </c>
      <c r="I35" s="76">
        <v>63.8</v>
      </c>
      <c r="J35" s="76">
        <v>64.8</v>
      </c>
      <c r="K35" s="76">
        <v>64.7</v>
      </c>
      <c r="L35" s="76">
        <v>65.7</v>
      </c>
      <c r="M35" s="76">
        <v>66</v>
      </c>
      <c r="N35" s="76">
        <v>66.3</v>
      </c>
      <c r="O35" s="76">
        <v>68.8</v>
      </c>
      <c r="P35" s="76">
        <v>69.900000000000006</v>
      </c>
      <c r="Q35" s="76"/>
      <c r="R35" s="76"/>
      <c r="S35" s="76"/>
      <c r="T35" s="76"/>
      <c r="U35" s="76"/>
      <c r="V35" s="76"/>
      <c r="W35" s="77"/>
    </row>
    <row r="36" spans="1:23" ht="15" x14ac:dyDescent="0.25">
      <c r="A36" s="9"/>
      <c r="B36" s="66" t="s">
        <v>72</v>
      </c>
      <c r="C36" s="75">
        <v>71.099999999999994</v>
      </c>
      <c r="D36" s="76">
        <v>71.5</v>
      </c>
      <c r="E36" s="76">
        <v>72.400000000000006</v>
      </c>
      <c r="F36" s="76">
        <v>73</v>
      </c>
      <c r="G36" s="76">
        <v>71.900000000000006</v>
      </c>
      <c r="H36" s="76">
        <v>70.3</v>
      </c>
      <c r="I36" s="76">
        <v>68.400000000000006</v>
      </c>
      <c r="J36" s="76">
        <v>68.3</v>
      </c>
      <c r="K36" s="76">
        <v>67.2</v>
      </c>
      <c r="L36" s="76">
        <v>67.7</v>
      </c>
      <c r="M36" s="76">
        <v>69.099999999999994</v>
      </c>
      <c r="N36" s="76">
        <v>70.099999999999994</v>
      </c>
      <c r="O36" s="76">
        <v>73.400000000000006</v>
      </c>
      <c r="P36" s="76">
        <v>75.400000000000006</v>
      </c>
      <c r="Q36" s="76"/>
      <c r="R36" s="76"/>
      <c r="S36" s="76"/>
      <c r="T36" s="76"/>
      <c r="U36" s="76"/>
      <c r="V36" s="76"/>
      <c r="W36" s="77"/>
    </row>
    <row r="37" spans="1:23" ht="15" x14ac:dyDescent="0.25">
      <c r="A37" s="9"/>
      <c r="B37" s="65" t="s">
        <v>73</v>
      </c>
      <c r="C37" s="75">
        <v>64.5</v>
      </c>
      <c r="D37" s="76">
        <v>66</v>
      </c>
      <c r="E37" s="76">
        <v>67.2</v>
      </c>
      <c r="F37" s="76">
        <v>68.8</v>
      </c>
      <c r="G37" s="76">
        <v>66.400000000000006</v>
      </c>
      <c r="H37" s="76">
        <v>64.599999999999994</v>
      </c>
      <c r="I37" s="76">
        <v>65</v>
      </c>
      <c r="J37" s="76">
        <v>65.099999999999994</v>
      </c>
      <c r="K37" s="76">
        <v>65</v>
      </c>
      <c r="L37" s="76">
        <v>65.900000000000006</v>
      </c>
      <c r="M37" s="76">
        <v>67.7</v>
      </c>
      <c r="N37" s="76">
        <v>69.8</v>
      </c>
      <c r="O37" s="76">
        <v>71.099999999999994</v>
      </c>
      <c r="P37" s="76">
        <v>72.400000000000006</v>
      </c>
      <c r="Q37" s="76"/>
      <c r="R37" s="76"/>
      <c r="S37" s="76"/>
      <c r="T37" s="76"/>
      <c r="U37" s="76"/>
      <c r="V37" s="76"/>
      <c r="W37" s="77"/>
    </row>
    <row r="38" spans="1:23" ht="15" x14ac:dyDescent="0.25">
      <c r="A38" s="9"/>
      <c r="B38" s="65" t="s">
        <v>74</v>
      </c>
      <c r="C38" s="75">
        <v>73</v>
      </c>
      <c r="D38" s="76">
        <v>73.900000000000006</v>
      </c>
      <c r="E38" s="76">
        <v>74.8</v>
      </c>
      <c r="F38" s="76">
        <v>75.8</v>
      </c>
      <c r="G38" s="76">
        <v>73.5</v>
      </c>
      <c r="H38" s="76">
        <v>73</v>
      </c>
      <c r="I38" s="76">
        <v>73.8</v>
      </c>
      <c r="J38" s="76">
        <v>74</v>
      </c>
      <c r="K38" s="76">
        <v>73.3</v>
      </c>
      <c r="L38" s="76">
        <v>73.099999999999994</v>
      </c>
      <c r="M38" s="76">
        <v>72.900000000000006</v>
      </c>
      <c r="N38" s="76">
        <v>73.400000000000006</v>
      </c>
      <c r="O38" s="76">
        <v>74.2</v>
      </c>
      <c r="P38" s="76">
        <v>76.3</v>
      </c>
      <c r="Q38" s="76"/>
      <c r="R38" s="76"/>
      <c r="S38" s="76"/>
      <c r="T38" s="76"/>
      <c r="U38" s="76"/>
      <c r="V38" s="76"/>
      <c r="W38" s="77"/>
    </row>
    <row r="39" spans="1:23" ht="15" x14ac:dyDescent="0.25">
      <c r="A39" s="9"/>
      <c r="B39" s="65" t="s">
        <v>75</v>
      </c>
      <c r="C39" s="75">
        <v>77.900000000000006</v>
      </c>
      <c r="D39" s="76">
        <v>78.8</v>
      </c>
      <c r="E39" s="76">
        <v>80.099999999999994</v>
      </c>
      <c r="F39" s="76">
        <v>80.400000000000006</v>
      </c>
      <c r="G39" s="76">
        <v>78.3</v>
      </c>
      <c r="H39" s="76">
        <v>78.099999999999994</v>
      </c>
      <c r="I39" s="76">
        <v>79.400000000000006</v>
      </c>
      <c r="J39" s="76">
        <v>79.400000000000006</v>
      </c>
      <c r="K39" s="76">
        <v>79.8</v>
      </c>
      <c r="L39" s="76">
        <v>80</v>
      </c>
      <c r="M39" s="76">
        <v>80.5</v>
      </c>
      <c r="N39" s="76">
        <v>81.2</v>
      </c>
      <c r="O39" s="76">
        <v>81.8</v>
      </c>
      <c r="P39" s="76">
        <v>82.6</v>
      </c>
      <c r="Q39" s="76"/>
      <c r="R39" s="76"/>
      <c r="S39" s="76"/>
      <c r="T39" s="76"/>
      <c r="U39" s="76"/>
      <c r="V39" s="76"/>
      <c r="W39" s="77"/>
    </row>
    <row r="40" spans="1:23" ht="15" x14ac:dyDescent="0.25">
      <c r="A40" s="9"/>
      <c r="B40" s="65" t="s">
        <v>76</v>
      </c>
      <c r="C40" s="78">
        <v>75.2</v>
      </c>
      <c r="D40" s="79">
        <v>75.2</v>
      </c>
      <c r="E40" s="79">
        <v>75.2</v>
      </c>
      <c r="F40" s="79">
        <v>75.2</v>
      </c>
      <c r="G40" s="79">
        <v>73.900000000000006</v>
      </c>
      <c r="H40" s="79">
        <v>73.5</v>
      </c>
      <c r="I40" s="79">
        <v>73.5</v>
      </c>
      <c r="J40" s="79">
        <v>74.099999999999994</v>
      </c>
      <c r="K40" s="79">
        <v>74.8</v>
      </c>
      <c r="L40" s="79">
        <v>76.2</v>
      </c>
      <c r="M40" s="79">
        <v>76.8</v>
      </c>
      <c r="N40" s="79">
        <v>77.5</v>
      </c>
      <c r="O40" s="79">
        <v>78.2</v>
      </c>
      <c r="P40" s="79">
        <v>78.7</v>
      </c>
      <c r="Q40" s="79"/>
      <c r="R40" s="79"/>
      <c r="S40" s="79"/>
      <c r="T40" s="79"/>
      <c r="U40" s="79"/>
      <c r="V40" s="79"/>
      <c r="W40" s="80"/>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v>78</v>
      </c>
      <c r="D42" s="27">
        <v>79.400000000000006</v>
      </c>
      <c r="E42" s="27">
        <v>80.099999999999994</v>
      </c>
      <c r="F42" s="27">
        <v>80.400000000000006</v>
      </c>
      <c r="G42" s="27">
        <v>78.3</v>
      </c>
      <c r="H42" s="27">
        <v>78.099999999999994</v>
      </c>
      <c r="I42" s="27">
        <v>79.400000000000006</v>
      </c>
      <c r="J42" s="27">
        <v>79.400000000000006</v>
      </c>
      <c r="K42" s="27">
        <v>79.8</v>
      </c>
      <c r="L42" s="27">
        <v>80</v>
      </c>
      <c r="M42" s="27">
        <v>80.5</v>
      </c>
      <c r="N42" s="27">
        <v>81.2</v>
      </c>
      <c r="O42" s="27">
        <v>81.8</v>
      </c>
      <c r="P42" s="27">
        <v>82.6</v>
      </c>
      <c r="Q42" s="27"/>
      <c r="R42" s="27"/>
      <c r="S42" s="27"/>
      <c r="T42" s="27"/>
      <c r="U42" s="27"/>
      <c r="V42" s="27"/>
      <c r="W42" s="27"/>
    </row>
    <row r="43" spans="1:23" x14ac:dyDescent="0.2">
      <c r="B43" s="26" t="s">
        <v>78</v>
      </c>
      <c r="C43" s="27">
        <v>57.4</v>
      </c>
      <c r="D43" s="27">
        <v>57.9</v>
      </c>
      <c r="E43" s="27">
        <v>58.6</v>
      </c>
      <c r="F43" s="27">
        <v>59.2</v>
      </c>
      <c r="G43" s="27">
        <v>59</v>
      </c>
      <c r="H43" s="27">
        <v>59.9</v>
      </c>
      <c r="I43" s="27">
        <v>59.6</v>
      </c>
      <c r="J43" s="27">
        <v>55</v>
      </c>
      <c r="K43" s="27">
        <v>52.9</v>
      </c>
      <c r="L43" s="27">
        <v>53.3</v>
      </c>
      <c r="M43" s="27">
        <v>54.9</v>
      </c>
      <c r="N43" s="27">
        <v>56.2</v>
      </c>
      <c r="O43" s="27">
        <v>57.8</v>
      </c>
      <c r="P43" s="27">
        <v>59.5</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17</v>
      </c>
      <c r="D45" s="31">
        <v>17</v>
      </c>
      <c r="E45" s="31">
        <v>18</v>
      </c>
      <c r="F45" s="31">
        <v>18</v>
      </c>
      <c r="G45" s="31">
        <v>12</v>
      </c>
      <c r="H45" s="31">
        <v>9</v>
      </c>
      <c r="I45" s="31">
        <v>11</v>
      </c>
      <c r="J45" s="31">
        <v>10</v>
      </c>
      <c r="K45" s="31">
        <v>10</v>
      </c>
      <c r="L45" s="31">
        <v>10</v>
      </c>
      <c r="M45" s="31">
        <v>12</v>
      </c>
      <c r="N45" s="31">
        <v>15</v>
      </c>
      <c r="O45" s="31">
        <v>17</v>
      </c>
      <c r="P45" s="31">
        <v>21</v>
      </c>
      <c r="Q45" s="31"/>
      <c r="R45" s="31"/>
      <c r="S45" s="31"/>
      <c r="T45" s="31"/>
      <c r="U45" s="31"/>
      <c r="V45" s="31"/>
      <c r="W45" s="31"/>
    </row>
    <row r="46" spans="1:23" x14ac:dyDescent="0.2">
      <c r="B46" s="30" t="s">
        <v>79</v>
      </c>
      <c r="C46" s="32"/>
      <c r="D46" s="32" t="s">
        <v>261</v>
      </c>
      <c r="E46" s="32" t="s">
        <v>261</v>
      </c>
      <c r="F46" s="32" t="s">
        <v>260</v>
      </c>
      <c r="G46" s="32" t="s">
        <v>261</v>
      </c>
      <c r="H46" s="32" t="s">
        <v>261</v>
      </c>
      <c r="I46" s="32" t="s">
        <v>260</v>
      </c>
      <c r="J46" s="32" t="s">
        <v>261</v>
      </c>
      <c r="K46" s="32" t="s">
        <v>260</v>
      </c>
      <c r="L46" s="32" t="s">
        <v>261</v>
      </c>
      <c r="M46" s="32" t="s">
        <v>260</v>
      </c>
      <c r="N46" s="32" t="s">
        <v>260</v>
      </c>
      <c r="O46" s="32" t="s">
        <v>261</v>
      </c>
      <c r="P46" s="32" t="s">
        <v>261</v>
      </c>
      <c r="Q46" s="32"/>
      <c r="R46" s="32"/>
      <c r="S46" s="32"/>
      <c r="T46" s="32"/>
      <c r="U46" s="32"/>
      <c r="V46" s="32"/>
      <c r="W46" s="32"/>
    </row>
    <row r="47" spans="1:23" x14ac:dyDescent="0.2">
      <c r="B47" s="33" t="s">
        <v>80</v>
      </c>
      <c r="C47" s="32" t="s">
        <v>266</v>
      </c>
      <c r="D47" s="32" t="s">
        <v>266</v>
      </c>
      <c r="E47" s="32" t="s">
        <v>266</v>
      </c>
      <c r="F47" s="32" t="s">
        <v>266</v>
      </c>
      <c r="G47" s="32" t="s">
        <v>266</v>
      </c>
      <c r="H47" s="32" t="s">
        <v>266</v>
      </c>
      <c r="I47" s="32" t="s">
        <v>266</v>
      </c>
      <c r="J47" s="32" t="s">
        <v>266</v>
      </c>
      <c r="K47" s="32" t="s">
        <v>266</v>
      </c>
      <c r="L47" s="32" t="s">
        <v>266</v>
      </c>
      <c r="M47" s="32" t="s">
        <v>266</v>
      </c>
      <c r="N47" s="32" t="s">
        <v>266</v>
      </c>
      <c r="O47" s="32" t="s">
        <v>266</v>
      </c>
      <c r="P47" s="32" t="s">
        <v>266</v>
      </c>
      <c r="Q47" s="32"/>
      <c r="R47" s="32"/>
      <c r="S47" s="32"/>
      <c r="T47" s="32"/>
      <c r="U47" s="32"/>
      <c r="V47" s="32"/>
      <c r="W47" s="32"/>
    </row>
    <row r="48" spans="1:23" x14ac:dyDescent="0.2">
      <c r="B48" s="31" t="s">
        <v>33</v>
      </c>
      <c r="C48" s="34">
        <v>0</v>
      </c>
      <c r="D48" s="34">
        <v>0</v>
      </c>
      <c r="E48" s="34">
        <v>0</v>
      </c>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4" x14ac:dyDescent="0.2">
      <c r="B49" s="15" t="s">
        <v>89</v>
      </c>
    </row>
    <row r="51" spans="2:4" x14ac:dyDescent="0.2">
      <c r="B51" s="11" t="s">
        <v>30</v>
      </c>
    </row>
    <row r="52" spans="2:4" x14ac:dyDescent="0.2">
      <c r="B52" s="12" t="s">
        <v>31</v>
      </c>
    </row>
    <row r="53" spans="2:4" x14ac:dyDescent="0.2">
      <c r="B53" s="13" t="s">
        <v>32</v>
      </c>
    </row>
    <row r="54" spans="2:4" x14ac:dyDescent="0.2">
      <c r="B54" s="8" t="s">
        <v>263</v>
      </c>
    </row>
    <row r="55" spans="2:4" x14ac:dyDescent="0.2">
      <c r="B55" s="38"/>
    </row>
    <row r="56" spans="2:4" x14ac:dyDescent="0.2">
      <c r="B56" s="8" t="s">
        <v>82</v>
      </c>
      <c r="C56" s="18" t="s">
        <v>158</v>
      </c>
    </row>
    <row r="57" spans="2:4" x14ac:dyDescent="0.2">
      <c r="B57" s="8" t="s">
        <v>84</v>
      </c>
      <c r="C57" s="18" t="s">
        <v>159</v>
      </c>
      <c r="D57" s="8" t="s">
        <v>160</v>
      </c>
    </row>
    <row r="58" spans="2:4" x14ac:dyDescent="0.2">
      <c r="C58" s="18" t="s">
        <v>161</v>
      </c>
      <c r="D58" s="8" t="s">
        <v>34</v>
      </c>
    </row>
    <row r="59" spans="2:4" x14ac:dyDescent="0.2">
      <c r="C59" s="45" t="s">
        <v>162</v>
      </c>
      <c r="D59" s="45" t="s">
        <v>163</v>
      </c>
    </row>
  </sheetData>
  <conditionalFormatting sqref="C47:W47">
    <cfRule type="containsText" dxfId="44" priority="1" stopIfTrue="1" operator="containsText" text="O">
      <formula>NOT(ISERROR(SEARCH("O",C47)))</formula>
    </cfRule>
    <cfRule type="containsText" dxfId="43" priority="2" stopIfTrue="1" operator="containsText" text="R">
      <formula>NOT(ISERROR(SEARCH("R",C47)))</formula>
    </cfRule>
    <cfRule type="containsText" dxfId="42"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W60"/>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16384" width="9.140625" style="8"/>
  </cols>
  <sheetData>
    <row r="1" spans="1:23" x14ac:dyDescent="0.2">
      <c r="B1" s="15" t="s">
        <v>36</v>
      </c>
      <c r="C1" s="15" t="s">
        <v>164</v>
      </c>
    </row>
    <row r="2" spans="1:23" x14ac:dyDescent="0.2">
      <c r="B2" s="22" t="s">
        <v>38</v>
      </c>
      <c r="C2" s="17" t="s">
        <v>39</v>
      </c>
      <c r="D2" s="18"/>
      <c r="E2" s="18"/>
      <c r="F2" s="17"/>
    </row>
    <row r="3" spans="1:23" x14ac:dyDescent="0.2">
      <c r="B3" s="22" t="s">
        <v>40</v>
      </c>
      <c r="C3" s="19" t="s">
        <v>41</v>
      </c>
      <c r="D3" s="18"/>
      <c r="E3" s="18"/>
      <c r="F3" s="20"/>
    </row>
    <row r="4" spans="1:23" x14ac:dyDescent="0.2">
      <c r="B4" s="22" t="s">
        <v>42</v>
      </c>
      <c r="C4" s="18" t="s">
        <v>165</v>
      </c>
      <c r="D4" s="18"/>
      <c r="E4" s="18"/>
      <c r="F4" s="17"/>
    </row>
    <row r="5" spans="1:23" x14ac:dyDescent="0.2">
      <c r="K5" s="18"/>
      <c r="L5" s="20"/>
    </row>
    <row r="6" spans="1:23" x14ac:dyDescent="0.2">
      <c r="B6" s="22" t="s">
        <v>44</v>
      </c>
      <c r="C6" s="23">
        <v>43755</v>
      </c>
      <c r="K6" s="18"/>
      <c r="L6" s="20"/>
    </row>
    <row r="7" spans="1:23" x14ac:dyDescent="0.2">
      <c r="B7" s="24" t="s">
        <v>45</v>
      </c>
      <c r="C7" s="1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v>9</v>
      </c>
      <c r="D10" s="73">
        <v>8.1999999999999993</v>
      </c>
      <c r="E10" s="73">
        <v>7.2</v>
      </c>
      <c r="F10" s="73">
        <v>7</v>
      </c>
      <c r="G10" s="73">
        <v>9</v>
      </c>
      <c r="H10" s="73">
        <v>9.6</v>
      </c>
      <c r="I10" s="73">
        <v>9.6999999999999993</v>
      </c>
      <c r="J10" s="73">
        <v>10.5</v>
      </c>
      <c r="K10" s="73">
        <v>10.9</v>
      </c>
      <c r="L10" s="73">
        <v>10.199999999999999</v>
      </c>
      <c r="M10" s="73">
        <v>9.4</v>
      </c>
      <c r="N10" s="73">
        <v>8.6</v>
      </c>
      <c r="O10" s="73">
        <v>7.6</v>
      </c>
      <c r="P10" s="73">
        <v>6.8</v>
      </c>
      <c r="Q10" s="73"/>
      <c r="R10" s="73"/>
      <c r="S10" s="73"/>
      <c r="T10" s="73"/>
      <c r="U10" s="73"/>
      <c r="V10" s="73"/>
      <c r="W10" s="74"/>
    </row>
    <row r="11" spans="1:23" ht="15" x14ac:dyDescent="0.25">
      <c r="A11" s="9"/>
      <c r="B11" s="63" t="s">
        <v>48</v>
      </c>
      <c r="C11" s="75">
        <v>9</v>
      </c>
      <c r="D11" s="76">
        <v>8.1999999999999993</v>
      </c>
      <c r="E11" s="76">
        <v>7.2</v>
      </c>
      <c r="F11" s="76">
        <v>7</v>
      </c>
      <c r="G11" s="76">
        <v>9</v>
      </c>
      <c r="H11" s="76">
        <v>9.6</v>
      </c>
      <c r="I11" s="76">
        <v>9.6</v>
      </c>
      <c r="J11" s="76">
        <v>10.4</v>
      </c>
      <c r="K11" s="76">
        <v>10.8</v>
      </c>
      <c r="L11" s="76">
        <v>10.199999999999999</v>
      </c>
      <c r="M11" s="76">
        <v>9.4</v>
      </c>
      <c r="N11" s="76">
        <v>8.5</v>
      </c>
      <c r="O11" s="76">
        <v>7.6</v>
      </c>
      <c r="P11" s="76">
        <v>6.8</v>
      </c>
      <c r="Q11" s="76"/>
      <c r="R11" s="76"/>
      <c r="S11" s="76"/>
      <c r="T11" s="76"/>
      <c r="U11" s="76"/>
      <c r="V11" s="76"/>
      <c r="W11" s="77"/>
    </row>
    <row r="12" spans="1:23" ht="15" x14ac:dyDescent="0.25">
      <c r="A12" s="9"/>
      <c r="B12" s="64" t="s">
        <v>49</v>
      </c>
      <c r="C12" s="75">
        <v>9.1</v>
      </c>
      <c r="D12" s="76">
        <v>8.4</v>
      </c>
      <c r="E12" s="76">
        <v>7.5</v>
      </c>
      <c r="F12" s="76">
        <v>7.6</v>
      </c>
      <c r="G12" s="76">
        <v>9.6</v>
      </c>
      <c r="H12" s="76">
        <v>10.199999999999999</v>
      </c>
      <c r="I12" s="76">
        <v>10.199999999999999</v>
      </c>
      <c r="J12" s="76">
        <v>11.4</v>
      </c>
      <c r="K12" s="76">
        <v>12</v>
      </c>
      <c r="L12" s="76">
        <v>11.6</v>
      </c>
      <c r="M12" s="76">
        <v>10.9</v>
      </c>
      <c r="N12" s="76">
        <v>10</v>
      </c>
      <c r="O12" s="76">
        <v>9.1</v>
      </c>
      <c r="P12" s="76">
        <v>8.1999999999999993</v>
      </c>
      <c r="Q12" s="76"/>
      <c r="R12" s="76"/>
      <c r="S12" s="76"/>
      <c r="T12" s="76"/>
      <c r="U12" s="76"/>
      <c r="V12" s="76"/>
      <c r="W12" s="77"/>
    </row>
    <row r="13" spans="1:23" ht="15" x14ac:dyDescent="0.25">
      <c r="A13" s="9"/>
      <c r="B13" s="65" t="s">
        <v>50</v>
      </c>
      <c r="C13" s="75">
        <v>8.5</v>
      </c>
      <c r="D13" s="76">
        <v>8.3000000000000007</v>
      </c>
      <c r="E13" s="76">
        <v>7.5</v>
      </c>
      <c r="F13" s="76">
        <v>7</v>
      </c>
      <c r="G13" s="76">
        <v>7.9</v>
      </c>
      <c r="H13" s="76">
        <v>8.3000000000000007</v>
      </c>
      <c r="I13" s="76">
        <v>7.2</v>
      </c>
      <c r="J13" s="76">
        <v>7.6</v>
      </c>
      <c r="K13" s="76">
        <v>8.4</v>
      </c>
      <c r="L13" s="76">
        <v>8.5</v>
      </c>
      <c r="M13" s="76">
        <v>8.5</v>
      </c>
      <c r="N13" s="76">
        <v>7.8</v>
      </c>
      <c r="O13" s="76">
        <v>7.1</v>
      </c>
      <c r="P13" s="76">
        <v>6</v>
      </c>
      <c r="Q13" s="76"/>
      <c r="R13" s="76"/>
      <c r="S13" s="76"/>
      <c r="T13" s="76"/>
      <c r="U13" s="76"/>
      <c r="V13" s="76"/>
      <c r="W13" s="77"/>
    </row>
    <row r="14" spans="1:23" ht="15" x14ac:dyDescent="0.25">
      <c r="A14" s="9"/>
      <c r="B14" s="65" t="s">
        <v>51</v>
      </c>
      <c r="C14" s="75">
        <v>10.1</v>
      </c>
      <c r="D14" s="76">
        <v>9</v>
      </c>
      <c r="E14" s="76">
        <v>6.9</v>
      </c>
      <c r="F14" s="76">
        <v>5.6</v>
      </c>
      <c r="G14" s="76">
        <v>6.8</v>
      </c>
      <c r="H14" s="76">
        <v>10.3</v>
      </c>
      <c r="I14" s="76">
        <v>11.3</v>
      </c>
      <c r="J14" s="76">
        <v>12.3</v>
      </c>
      <c r="K14" s="76">
        <v>13</v>
      </c>
      <c r="L14" s="76">
        <v>11.4</v>
      </c>
      <c r="M14" s="76">
        <v>9.1999999999999993</v>
      </c>
      <c r="N14" s="76">
        <v>7.6</v>
      </c>
      <c r="O14" s="76">
        <v>6.2</v>
      </c>
      <c r="P14" s="76">
        <v>5.2</v>
      </c>
      <c r="Q14" s="76"/>
      <c r="R14" s="76"/>
      <c r="S14" s="76"/>
      <c r="T14" s="76"/>
      <c r="U14" s="76"/>
      <c r="V14" s="76"/>
      <c r="W14" s="77"/>
    </row>
    <row r="15" spans="1:23" ht="15" x14ac:dyDescent="0.25">
      <c r="A15" s="9"/>
      <c r="B15" s="65" t="s">
        <v>52</v>
      </c>
      <c r="C15" s="75">
        <v>7.9</v>
      </c>
      <c r="D15" s="76">
        <v>7.1</v>
      </c>
      <c r="E15" s="76">
        <v>5.3</v>
      </c>
      <c r="F15" s="76">
        <v>4.4000000000000004</v>
      </c>
      <c r="G15" s="76">
        <v>6.7</v>
      </c>
      <c r="H15" s="76">
        <v>7.3</v>
      </c>
      <c r="I15" s="76">
        <v>6.7</v>
      </c>
      <c r="J15" s="76">
        <v>7</v>
      </c>
      <c r="K15" s="76">
        <v>7</v>
      </c>
      <c r="L15" s="76">
        <v>6.1</v>
      </c>
      <c r="M15" s="76">
        <v>5.0999999999999996</v>
      </c>
      <c r="N15" s="76">
        <v>4</v>
      </c>
      <c r="O15" s="76">
        <v>2.9</v>
      </c>
      <c r="P15" s="76">
        <v>2.2000000000000002</v>
      </c>
      <c r="Q15" s="76"/>
      <c r="R15" s="76"/>
      <c r="S15" s="76"/>
      <c r="T15" s="76"/>
      <c r="U15" s="76"/>
      <c r="V15" s="76"/>
      <c r="W15" s="77"/>
    </row>
    <row r="16" spans="1:23" ht="15" x14ac:dyDescent="0.25">
      <c r="A16" s="9"/>
      <c r="B16" s="65" t="s">
        <v>53</v>
      </c>
      <c r="C16" s="75">
        <v>4.8</v>
      </c>
      <c r="D16" s="76">
        <v>3.9</v>
      </c>
      <c r="E16" s="76">
        <v>3.8</v>
      </c>
      <c r="F16" s="76">
        <v>3.7</v>
      </c>
      <c r="G16" s="76">
        <v>6.4</v>
      </c>
      <c r="H16" s="76">
        <v>7.7</v>
      </c>
      <c r="I16" s="76">
        <v>7.8</v>
      </c>
      <c r="J16" s="76">
        <v>7.8</v>
      </c>
      <c r="K16" s="76">
        <v>7.4</v>
      </c>
      <c r="L16" s="76">
        <v>6.9</v>
      </c>
      <c r="M16" s="76">
        <v>6.3</v>
      </c>
      <c r="N16" s="76">
        <v>6</v>
      </c>
      <c r="O16" s="76">
        <v>5.8</v>
      </c>
      <c r="P16" s="76">
        <v>5.0999999999999996</v>
      </c>
      <c r="Q16" s="76"/>
      <c r="R16" s="76"/>
      <c r="S16" s="76"/>
      <c r="T16" s="76"/>
      <c r="U16" s="76"/>
      <c r="V16" s="76"/>
      <c r="W16" s="77"/>
    </row>
    <row r="17" spans="1:23" ht="15" x14ac:dyDescent="0.25">
      <c r="A17" s="9"/>
      <c r="B17" s="65" t="s">
        <v>54</v>
      </c>
      <c r="C17" s="75">
        <v>11.2</v>
      </c>
      <c r="D17" s="76">
        <v>10.1</v>
      </c>
      <c r="E17" s="76">
        <v>8.5</v>
      </c>
      <c r="F17" s="76">
        <v>7.4</v>
      </c>
      <c r="G17" s="76">
        <v>7.6</v>
      </c>
      <c r="H17" s="76">
        <v>7</v>
      </c>
      <c r="I17" s="76">
        <v>5.8</v>
      </c>
      <c r="J17" s="76">
        <v>5.4</v>
      </c>
      <c r="K17" s="76">
        <v>5.2</v>
      </c>
      <c r="L17" s="76">
        <v>5</v>
      </c>
      <c r="M17" s="76">
        <v>4.5999999999999996</v>
      </c>
      <c r="N17" s="76">
        <v>4.0999999999999996</v>
      </c>
      <c r="O17" s="76">
        <v>3.8</v>
      </c>
      <c r="P17" s="76">
        <v>3.4</v>
      </c>
      <c r="Q17" s="76"/>
      <c r="R17" s="76"/>
      <c r="S17" s="76"/>
      <c r="T17" s="76"/>
      <c r="U17" s="76"/>
      <c r="V17" s="76"/>
      <c r="W17" s="77"/>
    </row>
    <row r="18" spans="1:23" ht="15" x14ac:dyDescent="0.25">
      <c r="A18" s="9"/>
      <c r="B18" s="65" t="s">
        <v>55</v>
      </c>
      <c r="C18" s="75">
        <v>8</v>
      </c>
      <c r="D18" s="76">
        <v>5.9</v>
      </c>
      <c r="E18" s="76">
        <v>4.5999999999999996</v>
      </c>
      <c r="F18" s="76">
        <v>5.5</v>
      </c>
      <c r="G18" s="76">
        <v>13.5</v>
      </c>
      <c r="H18" s="76">
        <v>16.7</v>
      </c>
      <c r="I18" s="76">
        <v>12.3</v>
      </c>
      <c r="J18" s="76">
        <v>10</v>
      </c>
      <c r="K18" s="76">
        <v>8.6</v>
      </c>
      <c r="L18" s="76">
        <v>7.4</v>
      </c>
      <c r="M18" s="76">
        <v>6.2</v>
      </c>
      <c r="N18" s="76">
        <v>6.8</v>
      </c>
      <c r="O18" s="76">
        <v>5.8</v>
      </c>
      <c r="P18" s="76">
        <v>5.4</v>
      </c>
      <c r="Q18" s="76"/>
      <c r="R18" s="76"/>
      <c r="S18" s="76"/>
      <c r="T18" s="76"/>
      <c r="U18" s="76"/>
      <c r="V18" s="76"/>
      <c r="W18" s="77"/>
    </row>
    <row r="19" spans="1:23" ht="15" x14ac:dyDescent="0.25">
      <c r="A19" s="9"/>
      <c r="B19" s="65" t="s">
        <v>56</v>
      </c>
      <c r="C19" s="75">
        <v>4.5999999999999996</v>
      </c>
      <c r="D19" s="76">
        <v>4.8</v>
      </c>
      <c r="E19" s="76">
        <v>5</v>
      </c>
      <c r="F19" s="76">
        <v>6.8</v>
      </c>
      <c r="G19" s="76">
        <v>12.6</v>
      </c>
      <c r="H19" s="76">
        <v>14.6</v>
      </c>
      <c r="I19" s="76">
        <v>15.4</v>
      </c>
      <c r="J19" s="76">
        <v>15.5</v>
      </c>
      <c r="K19" s="76">
        <v>13.8</v>
      </c>
      <c r="L19" s="76">
        <v>11.9</v>
      </c>
      <c r="M19" s="76">
        <v>10</v>
      </c>
      <c r="N19" s="76">
        <v>8.4</v>
      </c>
      <c r="O19" s="76">
        <v>6.7</v>
      </c>
      <c r="P19" s="76">
        <v>5.8</v>
      </c>
      <c r="Q19" s="76"/>
      <c r="R19" s="76"/>
      <c r="S19" s="76"/>
      <c r="T19" s="76"/>
      <c r="U19" s="76"/>
      <c r="V19" s="76"/>
      <c r="W19" s="77"/>
    </row>
    <row r="20" spans="1:23" ht="15" x14ac:dyDescent="0.25">
      <c r="A20" s="9"/>
      <c r="B20" s="65" t="s">
        <v>57</v>
      </c>
      <c r="C20" s="75">
        <v>10</v>
      </c>
      <c r="D20" s="76">
        <v>9</v>
      </c>
      <c r="E20" s="76">
        <v>8.4</v>
      </c>
      <c r="F20" s="76">
        <v>7.8</v>
      </c>
      <c r="G20" s="76">
        <v>9.6</v>
      </c>
      <c r="H20" s="76">
        <v>12.7</v>
      </c>
      <c r="I20" s="76">
        <v>17.899999999999999</v>
      </c>
      <c r="J20" s="76">
        <v>24.5</v>
      </c>
      <c r="K20" s="76">
        <v>27.5</v>
      </c>
      <c r="L20" s="76">
        <v>26.5</v>
      </c>
      <c r="M20" s="76">
        <v>24.9</v>
      </c>
      <c r="N20" s="76">
        <v>23.6</v>
      </c>
      <c r="O20" s="76">
        <v>21.5</v>
      </c>
      <c r="P20" s="76">
        <v>19.3</v>
      </c>
      <c r="Q20" s="76"/>
      <c r="R20" s="76"/>
      <c r="S20" s="76"/>
      <c r="T20" s="76"/>
      <c r="U20" s="76"/>
      <c r="V20" s="76"/>
      <c r="W20" s="77"/>
    </row>
    <row r="21" spans="1:23" ht="15" x14ac:dyDescent="0.25">
      <c r="A21" s="9"/>
      <c r="B21" s="65" t="s">
        <v>58</v>
      </c>
      <c r="C21" s="75">
        <v>9.1999999999999993</v>
      </c>
      <c r="D21" s="76">
        <v>8.5</v>
      </c>
      <c r="E21" s="76">
        <v>8.1999999999999993</v>
      </c>
      <c r="F21" s="76">
        <v>11.3</v>
      </c>
      <c r="G21" s="76">
        <v>17.899999999999999</v>
      </c>
      <c r="H21" s="76">
        <v>19.899999999999999</v>
      </c>
      <c r="I21" s="76">
        <v>21.4</v>
      </c>
      <c r="J21" s="76">
        <v>24.8</v>
      </c>
      <c r="K21" s="76">
        <v>26.1</v>
      </c>
      <c r="L21" s="76">
        <v>24.5</v>
      </c>
      <c r="M21" s="76">
        <v>22.1</v>
      </c>
      <c r="N21" s="76">
        <v>19.600000000000001</v>
      </c>
      <c r="O21" s="76">
        <v>17.2</v>
      </c>
      <c r="P21" s="76">
        <v>15.3</v>
      </c>
      <c r="Q21" s="76"/>
      <c r="R21" s="76"/>
      <c r="S21" s="76"/>
      <c r="T21" s="76"/>
      <c r="U21" s="76"/>
      <c r="V21" s="76"/>
      <c r="W21" s="77"/>
    </row>
    <row r="22" spans="1:23" ht="15" x14ac:dyDescent="0.25">
      <c r="A22" s="9"/>
      <c r="B22" s="65" t="s">
        <v>59</v>
      </c>
      <c r="C22" s="75">
        <v>8.9</v>
      </c>
      <c r="D22" s="76">
        <v>8.8000000000000007</v>
      </c>
      <c r="E22" s="76">
        <v>8</v>
      </c>
      <c r="F22" s="76">
        <v>7.4</v>
      </c>
      <c r="G22" s="76">
        <v>9.1</v>
      </c>
      <c r="H22" s="76">
        <v>9.3000000000000007</v>
      </c>
      <c r="I22" s="76">
        <v>9.1999999999999993</v>
      </c>
      <c r="J22" s="76">
        <v>9.8000000000000007</v>
      </c>
      <c r="K22" s="76">
        <v>10.3</v>
      </c>
      <c r="L22" s="76">
        <v>10.3</v>
      </c>
      <c r="M22" s="76">
        <v>10.4</v>
      </c>
      <c r="N22" s="76">
        <v>10.1</v>
      </c>
      <c r="O22" s="76">
        <v>9.4</v>
      </c>
      <c r="P22" s="76">
        <v>9.1</v>
      </c>
      <c r="Q22" s="76"/>
      <c r="R22" s="76"/>
      <c r="S22" s="76"/>
      <c r="T22" s="76"/>
      <c r="U22" s="76"/>
      <c r="V22" s="76"/>
      <c r="W22" s="77"/>
    </row>
    <row r="23" spans="1:23" ht="15" x14ac:dyDescent="0.25">
      <c r="A23" s="9"/>
      <c r="B23" s="65" t="s">
        <v>60</v>
      </c>
      <c r="C23" s="75">
        <v>13</v>
      </c>
      <c r="D23" s="76">
        <v>11.6</v>
      </c>
      <c r="E23" s="76">
        <v>9.9</v>
      </c>
      <c r="F23" s="76">
        <v>8.6</v>
      </c>
      <c r="G23" s="76">
        <v>9.3000000000000007</v>
      </c>
      <c r="H23" s="76">
        <v>11.8</v>
      </c>
      <c r="I23" s="76">
        <v>13.7</v>
      </c>
      <c r="J23" s="76">
        <v>15.8</v>
      </c>
      <c r="K23" s="76">
        <v>17.399999999999999</v>
      </c>
      <c r="L23" s="76">
        <v>17.2</v>
      </c>
      <c r="M23" s="76">
        <v>16.100000000000001</v>
      </c>
      <c r="N23" s="76">
        <v>13.4</v>
      </c>
      <c r="O23" s="76">
        <v>11</v>
      </c>
      <c r="P23" s="76">
        <v>8.4</v>
      </c>
      <c r="Q23" s="76"/>
      <c r="R23" s="76"/>
      <c r="S23" s="76"/>
      <c r="T23" s="76"/>
      <c r="U23" s="76"/>
      <c r="V23" s="76"/>
      <c r="W23" s="77"/>
    </row>
    <row r="24" spans="1:23" ht="15" x14ac:dyDescent="0.25">
      <c r="A24" s="9"/>
      <c r="B24" s="65" t="s">
        <v>61</v>
      </c>
      <c r="C24" s="75">
        <v>7.7</v>
      </c>
      <c r="D24" s="76">
        <v>6.8</v>
      </c>
      <c r="E24" s="76">
        <v>6.1</v>
      </c>
      <c r="F24" s="76">
        <v>6.7</v>
      </c>
      <c r="G24" s="76">
        <v>7.7</v>
      </c>
      <c r="H24" s="76">
        <v>8.4</v>
      </c>
      <c r="I24" s="76">
        <v>8.4</v>
      </c>
      <c r="J24" s="76">
        <v>10.7</v>
      </c>
      <c r="K24" s="76">
        <v>12.1</v>
      </c>
      <c r="L24" s="76">
        <v>12.7</v>
      </c>
      <c r="M24" s="76">
        <v>11.9</v>
      </c>
      <c r="N24" s="76">
        <v>11.7</v>
      </c>
      <c r="O24" s="76">
        <v>11.2</v>
      </c>
      <c r="P24" s="76">
        <v>10.6</v>
      </c>
      <c r="Q24" s="76"/>
      <c r="R24" s="76"/>
      <c r="S24" s="76"/>
      <c r="T24" s="76"/>
      <c r="U24" s="76"/>
      <c r="V24" s="76"/>
      <c r="W24" s="77"/>
    </row>
    <row r="25" spans="1:23" ht="15" x14ac:dyDescent="0.25">
      <c r="A25" s="9"/>
      <c r="B25" s="65" t="s">
        <v>62</v>
      </c>
      <c r="C25" s="75">
        <v>5.3</v>
      </c>
      <c r="D25" s="76">
        <v>4.5999999999999996</v>
      </c>
      <c r="E25" s="76">
        <v>3.9</v>
      </c>
      <c r="F25" s="76">
        <v>3.7</v>
      </c>
      <c r="G25" s="76">
        <v>5.4</v>
      </c>
      <c r="H25" s="76">
        <v>6.3</v>
      </c>
      <c r="I25" s="76">
        <v>7.9</v>
      </c>
      <c r="J25" s="76">
        <v>11.9</v>
      </c>
      <c r="K25" s="76">
        <v>15.9</v>
      </c>
      <c r="L25" s="76">
        <v>16.100000000000001</v>
      </c>
      <c r="M25" s="76">
        <v>15</v>
      </c>
      <c r="N25" s="76">
        <v>13</v>
      </c>
      <c r="O25" s="76">
        <v>11.1</v>
      </c>
      <c r="P25" s="76">
        <v>8.4</v>
      </c>
      <c r="Q25" s="76"/>
      <c r="R25" s="76"/>
      <c r="S25" s="76"/>
      <c r="T25" s="76"/>
      <c r="U25" s="76"/>
      <c r="V25" s="76"/>
      <c r="W25" s="77"/>
    </row>
    <row r="26" spans="1:23" ht="15" x14ac:dyDescent="0.25">
      <c r="A26" s="9"/>
      <c r="B26" s="65" t="s">
        <v>63</v>
      </c>
      <c r="C26" s="75">
        <v>10</v>
      </c>
      <c r="D26" s="76">
        <v>7</v>
      </c>
      <c r="E26" s="76">
        <v>6.1</v>
      </c>
      <c r="F26" s="76">
        <v>7.7</v>
      </c>
      <c r="G26" s="76">
        <v>17.5</v>
      </c>
      <c r="H26" s="76">
        <v>19.5</v>
      </c>
      <c r="I26" s="76">
        <v>16.2</v>
      </c>
      <c r="J26" s="76">
        <v>15</v>
      </c>
      <c r="K26" s="76">
        <v>11.9</v>
      </c>
      <c r="L26" s="76">
        <v>10.8</v>
      </c>
      <c r="M26" s="76">
        <v>9.9</v>
      </c>
      <c r="N26" s="76">
        <v>9.6</v>
      </c>
      <c r="O26" s="76">
        <v>8.6999999999999993</v>
      </c>
      <c r="P26" s="76">
        <v>7.4</v>
      </c>
      <c r="Q26" s="76"/>
      <c r="R26" s="76"/>
      <c r="S26" s="76"/>
      <c r="T26" s="76"/>
      <c r="U26" s="76"/>
      <c r="V26" s="76"/>
      <c r="W26" s="77"/>
    </row>
    <row r="27" spans="1:23" ht="15" x14ac:dyDescent="0.25">
      <c r="A27" s="9"/>
      <c r="B27" s="65" t="s">
        <v>64</v>
      </c>
      <c r="C27" s="75">
        <v>8.3000000000000007</v>
      </c>
      <c r="D27" s="76">
        <v>5.8</v>
      </c>
      <c r="E27" s="76">
        <v>4.3</v>
      </c>
      <c r="F27" s="76">
        <v>5.8</v>
      </c>
      <c r="G27" s="76">
        <v>13.8</v>
      </c>
      <c r="H27" s="76">
        <v>17.8</v>
      </c>
      <c r="I27" s="76">
        <v>15.4</v>
      </c>
      <c r="J27" s="76">
        <v>13.4</v>
      </c>
      <c r="K27" s="76">
        <v>11.8</v>
      </c>
      <c r="L27" s="76">
        <v>10.7</v>
      </c>
      <c r="M27" s="76">
        <v>9.1</v>
      </c>
      <c r="N27" s="76">
        <v>7.9</v>
      </c>
      <c r="O27" s="76">
        <v>7.1</v>
      </c>
      <c r="P27" s="76">
        <v>6.2</v>
      </c>
      <c r="Q27" s="76"/>
      <c r="R27" s="76"/>
      <c r="S27" s="76"/>
      <c r="T27" s="76"/>
      <c r="U27" s="76"/>
      <c r="V27" s="76"/>
      <c r="W27" s="77"/>
    </row>
    <row r="28" spans="1:23" ht="15" x14ac:dyDescent="0.25">
      <c r="A28" s="9"/>
      <c r="B28" s="65" t="s">
        <v>35</v>
      </c>
      <c r="C28" s="75">
        <v>4.5999999999999996</v>
      </c>
      <c r="D28" s="76">
        <v>4.5999999999999996</v>
      </c>
      <c r="E28" s="76">
        <v>4.2</v>
      </c>
      <c r="F28" s="76">
        <v>4.9000000000000004</v>
      </c>
      <c r="G28" s="76">
        <v>5.0999999999999996</v>
      </c>
      <c r="H28" s="76">
        <v>4.5999999999999996</v>
      </c>
      <c r="I28" s="76">
        <v>4.8</v>
      </c>
      <c r="J28" s="76">
        <v>5.0999999999999996</v>
      </c>
      <c r="K28" s="76">
        <v>5.9</v>
      </c>
      <c r="L28" s="76">
        <v>6</v>
      </c>
      <c r="M28" s="76">
        <v>6.5</v>
      </c>
      <c r="N28" s="76">
        <v>6.3</v>
      </c>
      <c r="O28" s="76">
        <v>5.6</v>
      </c>
      <c r="P28" s="76">
        <v>5.5</v>
      </c>
      <c r="Q28" s="76"/>
      <c r="R28" s="76"/>
      <c r="S28" s="76"/>
      <c r="T28" s="76"/>
      <c r="U28" s="76"/>
      <c r="V28" s="76"/>
      <c r="W28" s="77"/>
    </row>
    <row r="29" spans="1:23" ht="15" x14ac:dyDescent="0.25">
      <c r="A29" s="9"/>
      <c r="B29" s="65" t="s">
        <v>65</v>
      </c>
      <c r="C29" s="75">
        <v>7.2</v>
      </c>
      <c r="D29" s="76">
        <v>7.5</v>
      </c>
      <c r="E29" s="76">
        <v>7.4</v>
      </c>
      <c r="F29" s="76">
        <v>7.8</v>
      </c>
      <c r="G29" s="76">
        <v>10</v>
      </c>
      <c r="H29" s="76">
        <v>11.2</v>
      </c>
      <c r="I29" s="76">
        <v>11</v>
      </c>
      <c r="J29" s="76">
        <v>11</v>
      </c>
      <c r="K29" s="76">
        <v>10.199999999999999</v>
      </c>
      <c r="L29" s="76">
        <v>7.7</v>
      </c>
      <c r="M29" s="76">
        <v>6.8</v>
      </c>
      <c r="N29" s="76">
        <v>5.0999999999999996</v>
      </c>
      <c r="O29" s="76">
        <v>4.2</v>
      </c>
      <c r="P29" s="76">
        <v>3.7</v>
      </c>
      <c r="Q29" s="76"/>
      <c r="R29" s="76"/>
      <c r="S29" s="76"/>
      <c r="T29" s="76"/>
      <c r="U29" s="76"/>
      <c r="V29" s="76"/>
      <c r="W29" s="77"/>
    </row>
    <row r="30" spans="1:23" ht="15" x14ac:dyDescent="0.25">
      <c r="A30" s="9"/>
      <c r="B30" s="65" t="s">
        <v>66</v>
      </c>
      <c r="C30" s="75">
        <v>6.9</v>
      </c>
      <c r="D30" s="76">
        <v>6.8</v>
      </c>
      <c r="E30" s="76">
        <v>6.5</v>
      </c>
      <c r="F30" s="76">
        <v>6</v>
      </c>
      <c r="G30" s="76">
        <v>6.9</v>
      </c>
      <c r="H30" s="135">
        <v>6.8</v>
      </c>
      <c r="I30" s="76">
        <v>6.4</v>
      </c>
      <c r="J30" s="76">
        <v>6.2</v>
      </c>
      <c r="K30" s="76">
        <v>6.1</v>
      </c>
      <c r="L30" s="76">
        <v>5.7</v>
      </c>
      <c r="M30" s="76">
        <v>5.4</v>
      </c>
      <c r="N30" s="76">
        <v>4.7</v>
      </c>
      <c r="O30" s="76">
        <v>4</v>
      </c>
      <c r="P30" s="76">
        <v>3.7</v>
      </c>
      <c r="Q30" s="76"/>
      <c r="R30" s="76"/>
      <c r="S30" s="76"/>
      <c r="T30" s="76"/>
      <c r="U30" s="76"/>
      <c r="V30" s="76"/>
      <c r="W30" s="77"/>
    </row>
    <row r="31" spans="1:23" ht="15" x14ac:dyDescent="0.25">
      <c r="A31" s="9"/>
      <c r="B31" s="65" t="s">
        <v>67</v>
      </c>
      <c r="C31" s="75">
        <v>5.9</v>
      </c>
      <c r="D31" s="76">
        <v>5</v>
      </c>
      <c r="E31" s="76">
        <v>4.2</v>
      </c>
      <c r="F31" s="76">
        <v>3.7</v>
      </c>
      <c r="G31" s="76">
        <v>4.4000000000000004</v>
      </c>
      <c r="H31" s="76">
        <v>5</v>
      </c>
      <c r="I31" s="76">
        <v>5</v>
      </c>
      <c r="J31" s="76">
        <v>5.8</v>
      </c>
      <c r="K31" s="76">
        <v>7.3</v>
      </c>
      <c r="L31" s="76">
        <v>7.4</v>
      </c>
      <c r="M31" s="76">
        <v>6.9</v>
      </c>
      <c r="N31" s="76">
        <v>6</v>
      </c>
      <c r="O31" s="76">
        <v>4.9000000000000004</v>
      </c>
      <c r="P31" s="76">
        <v>3.8</v>
      </c>
      <c r="Q31" s="76"/>
      <c r="R31" s="76"/>
      <c r="S31" s="76"/>
      <c r="T31" s="76"/>
      <c r="U31" s="76"/>
      <c r="V31" s="76"/>
      <c r="W31" s="77"/>
    </row>
    <row r="32" spans="1:23" ht="15" x14ac:dyDescent="0.25">
      <c r="A32" s="9"/>
      <c r="B32" s="65" t="s">
        <v>68</v>
      </c>
      <c r="C32" s="75">
        <v>5.6</v>
      </c>
      <c r="D32" s="76">
        <v>5.3</v>
      </c>
      <c r="E32" s="76">
        <v>4.9000000000000004</v>
      </c>
      <c r="F32" s="76">
        <v>4.0999999999999996</v>
      </c>
      <c r="G32" s="76">
        <v>5.3</v>
      </c>
      <c r="H32" s="76">
        <v>4.8</v>
      </c>
      <c r="I32" s="76">
        <v>4.5999999999999996</v>
      </c>
      <c r="J32" s="76">
        <v>4.9000000000000004</v>
      </c>
      <c r="K32" s="76">
        <v>5.4</v>
      </c>
      <c r="L32" s="76">
        <v>5.6</v>
      </c>
      <c r="M32" s="76">
        <v>5.7</v>
      </c>
      <c r="N32" s="76">
        <v>6</v>
      </c>
      <c r="O32" s="76">
        <v>5.5</v>
      </c>
      <c r="P32" s="76">
        <v>4.9000000000000004</v>
      </c>
      <c r="Q32" s="76"/>
      <c r="R32" s="76"/>
      <c r="S32" s="76"/>
      <c r="T32" s="76"/>
      <c r="U32" s="76"/>
      <c r="V32" s="76"/>
      <c r="W32" s="77"/>
    </row>
    <row r="33" spans="1:23" ht="15" x14ac:dyDescent="0.25">
      <c r="A33" s="9"/>
      <c r="B33" s="65" t="s">
        <v>69</v>
      </c>
      <c r="C33" s="75">
        <v>17.899999999999999</v>
      </c>
      <c r="D33" s="76">
        <v>13.9</v>
      </c>
      <c r="E33" s="76">
        <v>9.6</v>
      </c>
      <c r="F33" s="76">
        <v>7.1</v>
      </c>
      <c r="G33" s="76">
        <v>8.1</v>
      </c>
      <c r="H33" s="76">
        <v>9.6999999999999993</v>
      </c>
      <c r="I33" s="76">
        <v>9.6999999999999993</v>
      </c>
      <c r="J33" s="76">
        <v>10.1</v>
      </c>
      <c r="K33" s="76">
        <v>10.3</v>
      </c>
      <c r="L33" s="76">
        <v>9</v>
      </c>
      <c r="M33" s="76">
        <v>7.5</v>
      </c>
      <c r="N33" s="76">
        <v>6.2</v>
      </c>
      <c r="O33" s="76">
        <v>4.9000000000000004</v>
      </c>
      <c r="P33" s="76">
        <v>3.9</v>
      </c>
      <c r="Q33" s="76"/>
      <c r="R33" s="76"/>
      <c r="S33" s="76"/>
      <c r="T33" s="76"/>
      <c r="U33" s="76"/>
      <c r="V33" s="76"/>
      <c r="W33" s="77"/>
    </row>
    <row r="34" spans="1:23" ht="15" x14ac:dyDescent="0.25">
      <c r="A34" s="9"/>
      <c r="B34" s="65" t="s">
        <v>70</v>
      </c>
      <c r="C34" s="75">
        <v>8.8000000000000007</v>
      </c>
      <c r="D34" s="76">
        <v>8.9</v>
      </c>
      <c r="E34" s="76">
        <v>9.1</v>
      </c>
      <c r="F34" s="76">
        <v>8.8000000000000007</v>
      </c>
      <c r="G34" s="76">
        <v>10.7</v>
      </c>
      <c r="H34" s="76">
        <v>12</v>
      </c>
      <c r="I34" s="76">
        <v>12.9</v>
      </c>
      <c r="J34" s="76">
        <v>15.8</v>
      </c>
      <c r="K34" s="76">
        <v>16.399999999999999</v>
      </c>
      <c r="L34" s="76">
        <v>14.1</v>
      </c>
      <c r="M34" s="76">
        <v>12.6</v>
      </c>
      <c r="N34" s="76">
        <v>11.2</v>
      </c>
      <c r="O34" s="76">
        <v>9</v>
      </c>
      <c r="P34" s="76">
        <v>7</v>
      </c>
      <c r="Q34" s="76"/>
      <c r="R34" s="76"/>
      <c r="S34" s="76"/>
      <c r="T34" s="76"/>
      <c r="U34" s="76"/>
      <c r="V34" s="76"/>
      <c r="W34" s="77"/>
    </row>
    <row r="35" spans="1:23" ht="15" x14ac:dyDescent="0.25">
      <c r="A35" s="9"/>
      <c r="B35" s="66" t="s">
        <v>71</v>
      </c>
      <c r="C35" s="75">
        <v>7.1</v>
      </c>
      <c r="D35" s="76">
        <v>7.2</v>
      </c>
      <c r="E35" s="76">
        <v>6.4</v>
      </c>
      <c r="F35" s="76">
        <v>5.6</v>
      </c>
      <c r="G35" s="76">
        <v>6.5</v>
      </c>
      <c r="H35" s="76">
        <v>7</v>
      </c>
      <c r="I35" s="76">
        <v>7.2</v>
      </c>
      <c r="J35" s="76">
        <v>6.8</v>
      </c>
      <c r="K35" s="76">
        <v>7.1</v>
      </c>
      <c r="L35" s="76">
        <v>6.8</v>
      </c>
      <c r="M35" s="76">
        <v>6.8</v>
      </c>
      <c r="N35" s="76">
        <v>5.9</v>
      </c>
      <c r="O35" s="76">
        <v>4.9000000000000004</v>
      </c>
      <c r="P35" s="76">
        <v>4.2</v>
      </c>
      <c r="Q35" s="76"/>
      <c r="R35" s="76"/>
      <c r="S35" s="76"/>
      <c r="T35" s="76"/>
      <c r="U35" s="76"/>
      <c r="V35" s="76"/>
      <c r="W35" s="77"/>
    </row>
    <row r="36" spans="1:23" ht="15" x14ac:dyDescent="0.25">
      <c r="A36" s="9"/>
      <c r="B36" s="66" t="s">
        <v>72</v>
      </c>
      <c r="C36" s="75">
        <v>6.5</v>
      </c>
      <c r="D36" s="76">
        <v>6</v>
      </c>
      <c r="E36" s="76">
        <v>4.9000000000000004</v>
      </c>
      <c r="F36" s="76">
        <v>4.4000000000000004</v>
      </c>
      <c r="G36" s="76">
        <v>5.9</v>
      </c>
      <c r="H36" s="76">
        <v>7.3</v>
      </c>
      <c r="I36" s="76">
        <v>8.1999999999999993</v>
      </c>
      <c r="J36" s="76">
        <v>8.9</v>
      </c>
      <c r="K36" s="76">
        <v>10.1</v>
      </c>
      <c r="L36" s="76">
        <v>9.6999999999999993</v>
      </c>
      <c r="M36" s="76">
        <v>9</v>
      </c>
      <c r="N36" s="76">
        <v>8</v>
      </c>
      <c r="O36" s="76">
        <v>6.6</v>
      </c>
      <c r="P36" s="76">
        <v>5.0999999999999996</v>
      </c>
      <c r="Q36" s="76"/>
      <c r="R36" s="76"/>
      <c r="S36" s="76"/>
      <c r="T36" s="76"/>
      <c r="U36" s="76"/>
      <c r="V36" s="76"/>
      <c r="W36" s="77"/>
    </row>
    <row r="37" spans="1:23" ht="15" x14ac:dyDescent="0.25">
      <c r="A37" s="9"/>
      <c r="B37" s="65" t="s">
        <v>73</v>
      </c>
      <c r="C37" s="75">
        <v>16.399999999999999</v>
      </c>
      <c r="D37" s="76">
        <v>13.5</v>
      </c>
      <c r="E37" s="76">
        <v>11.2</v>
      </c>
      <c r="F37" s="76">
        <v>9.6</v>
      </c>
      <c r="G37" s="76">
        <v>12.1</v>
      </c>
      <c r="H37" s="76">
        <v>14.5</v>
      </c>
      <c r="I37" s="76">
        <v>13.7</v>
      </c>
      <c r="J37" s="76">
        <v>14</v>
      </c>
      <c r="K37" s="76">
        <v>14.2</v>
      </c>
      <c r="L37" s="76">
        <v>13.2</v>
      </c>
      <c r="M37" s="76">
        <v>11.5</v>
      </c>
      <c r="N37" s="76">
        <v>9.6999999999999993</v>
      </c>
      <c r="O37" s="76">
        <v>8.1</v>
      </c>
      <c r="P37" s="76">
        <v>6.5</v>
      </c>
      <c r="Q37" s="76"/>
      <c r="R37" s="76"/>
      <c r="S37" s="76"/>
      <c r="T37" s="76"/>
      <c r="U37" s="76"/>
      <c r="V37" s="76"/>
      <c r="W37" s="77"/>
    </row>
    <row r="38" spans="1:23" ht="15" x14ac:dyDescent="0.25">
      <c r="A38" s="9"/>
      <c r="B38" s="65" t="s">
        <v>74</v>
      </c>
      <c r="C38" s="75">
        <v>8.4</v>
      </c>
      <c r="D38" s="76">
        <v>7.7</v>
      </c>
      <c r="E38" s="76">
        <v>6.9</v>
      </c>
      <c r="F38" s="76">
        <v>6.4</v>
      </c>
      <c r="G38" s="76">
        <v>8.1999999999999993</v>
      </c>
      <c r="H38" s="76">
        <v>8.4</v>
      </c>
      <c r="I38" s="76">
        <v>7.8</v>
      </c>
      <c r="J38" s="76">
        <v>7.7</v>
      </c>
      <c r="K38" s="76">
        <v>8.1999999999999993</v>
      </c>
      <c r="L38" s="76">
        <v>8.6999999999999993</v>
      </c>
      <c r="M38" s="76">
        <v>9.4</v>
      </c>
      <c r="N38" s="76">
        <v>8.8000000000000007</v>
      </c>
      <c r="O38" s="76">
        <v>8.6</v>
      </c>
      <c r="P38" s="76">
        <v>7.4</v>
      </c>
      <c r="Q38" s="76"/>
      <c r="R38" s="76"/>
      <c r="S38" s="76"/>
      <c r="T38" s="76"/>
      <c r="U38" s="76"/>
      <c r="V38" s="76"/>
      <c r="W38" s="77"/>
    </row>
    <row r="39" spans="1:23" ht="15" x14ac:dyDescent="0.25">
      <c r="A39" s="9"/>
      <c r="B39" s="65" t="s">
        <v>75</v>
      </c>
      <c r="C39" s="75">
        <v>7.7</v>
      </c>
      <c r="D39" s="76">
        <v>7.1</v>
      </c>
      <c r="E39" s="76">
        <v>6.1</v>
      </c>
      <c r="F39" s="76">
        <v>6.2</v>
      </c>
      <c r="G39" s="76">
        <v>8.3000000000000007</v>
      </c>
      <c r="H39" s="76">
        <v>8.6</v>
      </c>
      <c r="I39" s="76">
        <v>7.8</v>
      </c>
      <c r="J39" s="76">
        <v>8</v>
      </c>
      <c r="K39" s="76">
        <v>8</v>
      </c>
      <c r="L39" s="76">
        <v>7.9</v>
      </c>
      <c r="M39" s="76">
        <v>7.4</v>
      </c>
      <c r="N39" s="76">
        <v>6.9</v>
      </c>
      <c r="O39" s="76">
        <v>6.7</v>
      </c>
      <c r="P39" s="76">
        <v>6.3</v>
      </c>
      <c r="Q39" s="76"/>
      <c r="R39" s="76"/>
      <c r="S39" s="76"/>
      <c r="T39" s="76"/>
      <c r="U39" s="76"/>
      <c r="V39" s="76"/>
      <c r="W39" s="77"/>
    </row>
    <row r="40" spans="1:23" ht="15" x14ac:dyDescent="0.25">
      <c r="A40" s="9"/>
      <c r="B40" s="65" t="s">
        <v>76</v>
      </c>
      <c r="C40" s="78">
        <v>4.8</v>
      </c>
      <c r="D40" s="79">
        <v>5.4</v>
      </c>
      <c r="E40" s="79">
        <v>5.3</v>
      </c>
      <c r="F40" s="79">
        <v>5.6</v>
      </c>
      <c r="G40" s="79">
        <v>7.6</v>
      </c>
      <c r="H40" s="79">
        <v>7.8</v>
      </c>
      <c r="I40" s="79">
        <v>8.1</v>
      </c>
      <c r="J40" s="79">
        <v>7.9</v>
      </c>
      <c r="K40" s="79">
        <v>7.5</v>
      </c>
      <c r="L40" s="79">
        <v>6.1</v>
      </c>
      <c r="M40" s="79">
        <v>5.3</v>
      </c>
      <c r="N40" s="79">
        <v>4.8</v>
      </c>
      <c r="O40" s="79">
        <v>4.3</v>
      </c>
      <c r="P40" s="79">
        <v>4</v>
      </c>
      <c r="Q40" s="79"/>
      <c r="R40" s="79"/>
      <c r="S40" s="79"/>
      <c r="T40" s="79"/>
      <c r="U40" s="79"/>
      <c r="V40" s="79"/>
      <c r="W40" s="80"/>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v>4.5999999999999996</v>
      </c>
      <c r="D42" s="27">
        <v>3.9</v>
      </c>
      <c r="E42" s="27">
        <v>3.8</v>
      </c>
      <c r="F42" s="27">
        <v>3.7</v>
      </c>
      <c r="G42" s="27">
        <v>4.4000000000000004</v>
      </c>
      <c r="H42" s="27">
        <v>4.5999999999999996</v>
      </c>
      <c r="I42" s="27">
        <v>4.5999999999999996</v>
      </c>
      <c r="J42" s="27">
        <v>4.9000000000000004</v>
      </c>
      <c r="K42" s="27">
        <v>5.2</v>
      </c>
      <c r="L42" s="27">
        <v>5</v>
      </c>
      <c r="M42" s="27">
        <v>4.5999999999999996</v>
      </c>
      <c r="N42" s="27">
        <v>4</v>
      </c>
      <c r="O42" s="27">
        <v>2.9</v>
      </c>
      <c r="P42" s="27">
        <v>2.2000000000000002</v>
      </c>
      <c r="Q42" s="27"/>
      <c r="R42" s="27"/>
      <c r="S42" s="27"/>
      <c r="T42" s="27"/>
      <c r="U42" s="27"/>
      <c r="V42" s="27"/>
      <c r="W42" s="27"/>
    </row>
    <row r="43" spans="1:23" x14ac:dyDescent="0.2">
      <c r="B43" s="26" t="s">
        <v>78</v>
      </c>
      <c r="C43" s="27">
        <v>17.899999999999999</v>
      </c>
      <c r="D43" s="27">
        <v>13.9</v>
      </c>
      <c r="E43" s="27">
        <v>11.2</v>
      </c>
      <c r="F43" s="27">
        <v>11.3</v>
      </c>
      <c r="G43" s="27">
        <v>17.899999999999999</v>
      </c>
      <c r="H43" s="27">
        <v>19.899999999999999</v>
      </c>
      <c r="I43" s="27">
        <v>21.4</v>
      </c>
      <c r="J43" s="27">
        <v>24.8</v>
      </c>
      <c r="K43" s="27">
        <v>27.5</v>
      </c>
      <c r="L43" s="27">
        <v>26.5</v>
      </c>
      <c r="M43" s="27">
        <v>24.9</v>
      </c>
      <c r="N43" s="27">
        <v>23.6</v>
      </c>
      <c r="O43" s="27">
        <v>21.5</v>
      </c>
      <c r="P43" s="27">
        <v>19.3</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1</v>
      </c>
      <c r="D45" s="31">
        <v>2</v>
      </c>
      <c r="E45" s="31">
        <v>3</v>
      </c>
      <c r="F45" s="31">
        <v>7</v>
      </c>
      <c r="G45" s="31">
        <v>2</v>
      </c>
      <c r="H45" s="31">
        <v>1</v>
      </c>
      <c r="I45" s="31">
        <v>2</v>
      </c>
      <c r="J45" s="31">
        <v>2</v>
      </c>
      <c r="K45" s="31">
        <v>3</v>
      </c>
      <c r="L45" s="31">
        <v>4</v>
      </c>
      <c r="M45" s="31">
        <v>8</v>
      </c>
      <c r="N45" s="31">
        <v>11</v>
      </c>
      <c r="O45" s="31">
        <v>10</v>
      </c>
      <c r="P45" s="31">
        <v>14</v>
      </c>
      <c r="Q45" s="31"/>
      <c r="R45" s="31"/>
      <c r="S45" s="31"/>
      <c r="T45" s="31"/>
      <c r="U45" s="31"/>
      <c r="V45" s="31"/>
      <c r="W45" s="31"/>
    </row>
    <row r="46" spans="1:23" x14ac:dyDescent="0.2">
      <c r="B46" s="30" t="s">
        <v>79</v>
      </c>
      <c r="C46" s="32"/>
      <c r="D46" s="32" t="s">
        <v>264</v>
      </c>
      <c r="E46" s="32" t="s">
        <v>261</v>
      </c>
      <c r="F46" s="32" t="s">
        <v>260</v>
      </c>
      <c r="G46" s="32" t="s">
        <v>260</v>
      </c>
      <c r="H46" s="32" t="s">
        <v>261</v>
      </c>
      <c r="I46" s="32" t="s">
        <v>260</v>
      </c>
      <c r="J46" s="32" t="s">
        <v>260</v>
      </c>
      <c r="K46" s="32" t="s">
        <v>260</v>
      </c>
      <c r="L46" s="32" t="s">
        <v>260</v>
      </c>
      <c r="M46" s="32" t="s">
        <v>260</v>
      </c>
      <c r="N46" s="32" t="s">
        <v>261</v>
      </c>
      <c r="O46" s="32" t="s">
        <v>261</v>
      </c>
      <c r="P46" s="32" t="s">
        <v>261</v>
      </c>
      <c r="Q46" s="32"/>
      <c r="R46" s="32"/>
      <c r="S46" s="32"/>
      <c r="T46" s="32"/>
      <c r="U46" s="32"/>
      <c r="V46" s="32"/>
      <c r="W46" s="32"/>
    </row>
    <row r="47" spans="1:23" x14ac:dyDescent="0.2">
      <c r="B47" s="33" t="s">
        <v>80</v>
      </c>
      <c r="C47" s="32" t="s">
        <v>262</v>
      </c>
      <c r="D47" s="32" t="s">
        <v>262</v>
      </c>
      <c r="E47" s="32" t="s">
        <v>262</v>
      </c>
      <c r="F47" s="32" t="s">
        <v>262</v>
      </c>
      <c r="G47" s="32" t="s">
        <v>262</v>
      </c>
      <c r="H47" s="32" t="s">
        <v>262</v>
      </c>
      <c r="I47" s="32" t="s">
        <v>262</v>
      </c>
      <c r="J47" s="32" t="s">
        <v>262</v>
      </c>
      <c r="K47" s="32" t="s">
        <v>262</v>
      </c>
      <c r="L47" s="32" t="s">
        <v>262</v>
      </c>
      <c r="M47" s="32" t="s">
        <v>262</v>
      </c>
      <c r="N47" s="32" t="s">
        <v>262</v>
      </c>
      <c r="O47" s="32" t="s">
        <v>262</v>
      </c>
      <c r="P47" s="32" t="s">
        <v>266</v>
      </c>
      <c r="Q47" s="32"/>
      <c r="R47" s="32"/>
      <c r="S47" s="32"/>
      <c r="T47" s="32"/>
      <c r="U47" s="32"/>
      <c r="V47" s="32"/>
      <c r="W47" s="32"/>
    </row>
    <row r="48" spans="1:23" x14ac:dyDescent="0.2">
      <c r="B48" s="31" t="s">
        <v>33</v>
      </c>
      <c r="C48" s="34">
        <v>0</v>
      </c>
      <c r="D48" s="34">
        <v>0</v>
      </c>
      <c r="E48" s="34">
        <v>0</v>
      </c>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4" x14ac:dyDescent="0.2">
      <c r="B49" s="15" t="s">
        <v>81</v>
      </c>
    </row>
    <row r="51" spans="2:4" x14ac:dyDescent="0.2">
      <c r="B51" s="11" t="s">
        <v>30</v>
      </c>
    </row>
    <row r="52" spans="2:4" x14ac:dyDescent="0.2">
      <c r="B52" s="12" t="s">
        <v>31</v>
      </c>
    </row>
    <row r="53" spans="2:4" x14ac:dyDescent="0.2">
      <c r="B53" s="13" t="s">
        <v>32</v>
      </c>
    </row>
    <row r="54" spans="2:4" x14ac:dyDescent="0.2">
      <c r="B54" s="8" t="s">
        <v>263</v>
      </c>
    </row>
    <row r="55" spans="2:4" x14ac:dyDescent="0.2">
      <c r="B55" s="38"/>
    </row>
    <row r="56" spans="2:4" x14ac:dyDescent="0.2">
      <c r="B56" s="8" t="s">
        <v>82</v>
      </c>
      <c r="C56" s="35" t="s">
        <v>166</v>
      </c>
    </row>
    <row r="57" spans="2:4" x14ac:dyDescent="0.2">
      <c r="B57" s="8" t="s">
        <v>84</v>
      </c>
      <c r="C57" s="35" t="s">
        <v>161</v>
      </c>
      <c r="D57" s="8" t="s">
        <v>34</v>
      </c>
    </row>
    <row r="58" spans="2:4" x14ac:dyDescent="0.2">
      <c r="C58" s="35" t="s">
        <v>104</v>
      </c>
      <c r="D58" s="8" t="s">
        <v>167</v>
      </c>
    </row>
    <row r="59" spans="2:4" x14ac:dyDescent="0.2">
      <c r="C59" s="35" t="s">
        <v>168</v>
      </c>
      <c r="D59" s="8" t="s">
        <v>34</v>
      </c>
    </row>
    <row r="60" spans="2:4" x14ac:dyDescent="0.2">
      <c r="C60" s="45" t="s">
        <v>169</v>
      </c>
      <c r="D60" s="45" t="s">
        <v>170</v>
      </c>
    </row>
  </sheetData>
  <conditionalFormatting sqref="C47:W47">
    <cfRule type="containsText" dxfId="41" priority="1" stopIfTrue="1" operator="containsText" text="O">
      <formula>NOT(ISERROR(SEARCH("O",C47)))</formula>
    </cfRule>
    <cfRule type="containsText" dxfId="40" priority="2" stopIfTrue="1" operator="containsText" text="R">
      <formula>NOT(ISERROR(SEARCH("R",C47)))</formula>
    </cfRule>
    <cfRule type="containsText" dxfId="39"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X95"/>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14" width="10" style="8" customWidth="1"/>
    <col min="15" max="16384" width="9.140625" style="8"/>
  </cols>
  <sheetData>
    <row r="1" spans="1:23" x14ac:dyDescent="0.2">
      <c r="B1" s="15" t="s">
        <v>36</v>
      </c>
      <c r="C1" s="15" t="s">
        <v>171</v>
      </c>
    </row>
    <row r="2" spans="1:23" x14ac:dyDescent="0.2">
      <c r="B2" s="22" t="s">
        <v>38</v>
      </c>
      <c r="C2" s="17" t="s">
        <v>172</v>
      </c>
      <c r="D2" s="18"/>
      <c r="E2" s="18"/>
      <c r="F2" s="17"/>
    </row>
    <row r="3" spans="1:23" x14ac:dyDescent="0.2">
      <c r="B3" s="22" t="s">
        <v>40</v>
      </c>
      <c r="C3" s="19" t="s">
        <v>173</v>
      </c>
      <c r="D3" s="18"/>
      <c r="E3" s="18"/>
      <c r="F3" s="20"/>
    </row>
    <row r="4" spans="1:23" x14ac:dyDescent="0.2">
      <c r="B4" s="22" t="s">
        <v>42</v>
      </c>
      <c r="C4" s="17" t="s">
        <v>174</v>
      </c>
      <c r="D4" s="18"/>
      <c r="E4" s="18"/>
      <c r="F4" s="17"/>
    </row>
    <row r="5" spans="1:23" x14ac:dyDescent="0.2">
      <c r="K5" s="18"/>
      <c r="L5" s="20"/>
    </row>
    <row r="6" spans="1:23" x14ac:dyDescent="0.2">
      <c r="B6" s="22" t="s">
        <v>44</v>
      </c>
      <c r="C6" s="23">
        <v>43755</v>
      </c>
      <c r="K6" s="18"/>
      <c r="L6" s="20"/>
    </row>
    <row r="7" spans="1:23" x14ac:dyDescent="0.2">
      <c r="B7" s="22"/>
      <c r="C7" s="1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v>0.72848229350491067</v>
      </c>
      <c r="D10" s="73">
        <v>1.3966529236124359</v>
      </c>
      <c r="E10" s="73">
        <v>0.9582984658583058</v>
      </c>
      <c r="F10" s="73">
        <v>-0.98131611094888171</v>
      </c>
      <c r="G10" s="73">
        <v>-3.8488295632851077</v>
      </c>
      <c r="H10" s="73">
        <v>2.0516632728586615</v>
      </c>
      <c r="I10" s="73">
        <v>1.2048551999999972</v>
      </c>
      <c r="J10" s="73">
        <v>-0.46227406686709571</v>
      </c>
      <c r="K10" s="73">
        <v>0.14591409647476894</v>
      </c>
      <c r="L10" s="73">
        <v>0.79475327390589712</v>
      </c>
      <c r="M10" s="73">
        <v>1.212675068653013</v>
      </c>
      <c r="N10" s="73">
        <v>0.77828612270826625</v>
      </c>
      <c r="O10" s="73">
        <v>1.0430614427868932</v>
      </c>
      <c r="P10" s="73">
        <v>0.61619211089669079</v>
      </c>
      <c r="Q10" s="73"/>
      <c r="R10" s="73"/>
      <c r="S10" s="73"/>
      <c r="T10" s="73"/>
      <c r="U10" s="73"/>
      <c r="V10" s="73"/>
      <c r="W10" s="74"/>
    </row>
    <row r="11" spans="1:23" ht="15" x14ac:dyDescent="0.25">
      <c r="A11" s="9"/>
      <c r="B11" s="63" t="s">
        <v>48</v>
      </c>
      <c r="C11" s="75"/>
      <c r="D11" s="76"/>
      <c r="E11" s="76"/>
      <c r="F11" s="76"/>
      <c r="G11" s="76"/>
      <c r="H11" s="76"/>
      <c r="I11" s="76"/>
      <c r="J11" s="76"/>
      <c r="K11" s="76"/>
      <c r="L11" s="76"/>
      <c r="M11" s="76"/>
      <c r="N11" s="76"/>
      <c r="O11" s="76"/>
      <c r="P11" s="76"/>
      <c r="Q11" s="76"/>
      <c r="R11" s="76"/>
      <c r="S11" s="76"/>
      <c r="T11" s="76"/>
      <c r="U11" s="76"/>
      <c r="V11" s="76"/>
      <c r="W11" s="77"/>
    </row>
    <row r="12" spans="1:23" ht="15" x14ac:dyDescent="0.25">
      <c r="A12" s="9"/>
      <c r="B12" s="64" t="s">
        <v>49</v>
      </c>
      <c r="C12" s="75">
        <v>0.35689129593583857</v>
      </c>
      <c r="D12" s="76">
        <v>1.2781603229771008</v>
      </c>
      <c r="E12" s="76">
        <v>0.96146042127556086</v>
      </c>
      <c r="F12" s="76">
        <v>-0.85292165907222284</v>
      </c>
      <c r="G12" s="76">
        <v>-3.8519392820218741</v>
      </c>
      <c r="H12" s="76">
        <v>2.0546929530613056</v>
      </c>
      <c r="I12" s="76">
        <v>1.1659649000000059</v>
      </c>
      <c r="J12" s="76">
        <v>-0.74473425993093656</v>
      </c>
      <c r="K12" s="76">
        <v>-1.5103988901600474E-2</v>
      </c>
      <c r="L12" s="76">
        <v>0.79408167031766652</v>
      </c>
      <c r="M12" s="76">
        <v>1.1544127748880868</v>
      </c>
      <c r="N12" s="76">
        <v>0.73161904569536773</v>
      </c>
      <c r="O12" s="76">
        <v>1.0803543155062556</v>
      </c>
      <c r="P12" s="76">
        <v>0.53085573096900873</v>
      </c>
      <c r="Q12" s="76"/>
      <c r="R12" s="76"/>
      <c r="S12" s="76"/>
      <c r="T12" s="76"/>
      <c r="U12" s="76"/>
      <c r="V12" s="76"/>
      <c r="W12" s="77"/>
    </row>
    <row r="13" spans="1:23" ht="15" x14ac:dyDescent="0.25">
      <c r="A13" s="9"/>
      <c r="B13" s="65" t="s">
        <v>50</v>
      </c>
      <c r="C13" s="75">
        <v>0.49304915535421401</v>
      </c>
      <c r="D13" s="76">
        <v>1.1264185976479695</v>
      </c>
      <c r="E13" s="76">
        <v>1.5922761458119226</v>
      </c>
      <c r="F13" s="76">
        <v>-1.0950230114894879</v>
      </c>
      <c r="G13" s="76">
        <v>-2.6167391100448469</v>
      </c>
      <c r="H13" s="76">
        <v>1.9540673558689576</v>
      </c>
      <c r="I13" s="76">
        <v>0.49023760000000038</v>
      </c>
      <c r="J13" s="76">
        <v>-0.45815296191517518</v>
      </c>
      <c r="K13" s="76">
        <v>3.8945679154565482E-2</v>
      </c>
      <c r="L13" s="76">
        <v>0.46026675534326955</v>
      </c>
      <c r="M13" s="76">
        <v>0.58421110732949444</v>
      </c>
      <c r="N13" s="76">
        <v>4.7527172101240467E-2</v>
      </c>
      <c r="O13" s="76">
        <v>0.16001385304787163</v>
      </c>
      <c r="P13" s="76">
        <v>-1.6678342012681924E-2</v>
      </c>
      <c r="Q13" s="76"/>
      <c r="R13" s="76"/>
      <c r="S13" s="76"/>
      <c r="T13" s="76"/>
      <c r="U13" s="76"/>
      <c r="V13" s="76"/>
      <c r="W13" s="77"/>
    </row>
    <row r="14" spans="1:23" ht="15" x14ac:dyDescent="0.25">
      <c r="A14" s="9"/>
      <c r="B14" s="65" t="s">
        <v>51</v>
      </c>
      <c r="C14" s="75">
        <v>2.8359102621028569</v>
      </c>
      <c r="D14" s="76">
        <v>1.8077520659301598</v>
      </c>
      <c r="E14" s="76">
        <v>1.9382099190304132</v>
      </c>
      <c r="F14" s="76">
        <v>-0.19042986938409001</v>
      </c>
      <c r="G14" s="76">
        <v>-5.5367132429084336</v>
      </c>
      <c r="H14" s="76">
        <v>1.8546453663967952</v>
      </c>
      <c r="I14" s="76">
        <v>1.6628909000000078</v>
      </c>
      <c r="J14" s="76">
        <v>-0.17803585791990884</v>
      </c>
      <c r="K14" s="76">
        <v>-0.76383093143770964</v>
      </c>
      <c r="L14" s="76">
        <v>0.37844913195306162</v>
      </c>
      <c r="M14" s="76">
        <v>1.9334987816075113</v>
      </c>
      <c r="N14" s="76">
        <v>2.7675971979414413</v>
      </c>
      <c r="O14" s="76">
        <v>1.9470845520674658</v>
      </c>
      <c r="P14" s="76">
        <v>2.0083683295890324</v>
      </c>
      <c r="Q14" s="76"/>
      <c r="R14" s="76"/>
      <c r="S14" s="76"/>
      <c r="T14" s="76"/>
      <c r="U14" s="76"/>
      <c r="V14" s="76"/>
      <c r="W14" s="77"/>
    </row>
    <row r="15" spans="1:23" ht="15" x14ac:dyDescent="0.25">
      <c r="A15" s="9"/>
      <c r="B15" s="65" t="s">
        <v>52</v>
      </c>
      <c r="C15" s="75">
        <v>4.1342899570769589</v>
      </c>
      <c r="D15" s="76">
        <v>4.6457357193597488</v>
      </c>
      <c r="E15" s="76">
        <v>2.6739102379112154</v>
      </c>
      <c r="F15" s="76">
        <v>-6.8291166325110453E-2</v>
      </c>
      <c r="G15" s="76">
        <v>-4.9602504908655192</v>
      </c>
      <c r="H15" s="76">
        <v>1.7636671327137492</v>
      </c>
      <c r="I15" s="76">
        <v>0.97680640000000096</v>
      </c>
      <c r="J15" s="76">
        <v>-1.7403421267242578</v>
      </c>
      <c r="K15" s="76">
        <v>-1.1524278081545276</v>
      </c>
      <c r="L15" s="76">
        <v>1.8246281656758612</v>
      </c>
      <c r="M15" s="76">
        <v>3.5586076807722264</v>
      </c>
      <c r="N15" s="76">
        <v>0.9223337235696647</v>
      </c>
      <c r="O15" s="76">
        <v>2.706015291669118</v>
      </c>
      <c r="P15" s="76">
        <v>0.84137140230666319</v>
      </c>
      <c r="Q15" s="76"/>
      <c r="R15" s="76"/>
      <c r="S15" s="76"/>
      <c r="T15" s="76"/>
      <c r="U15" s="76"/>
      <c r="V15" s="76"/>
      <c r="W15" s="77"/>
    </row>
    <row r="16" spans="1:23" ht="15" x14ac:dyDescent="0.25">
      <c r="A16" s="9"/>
      <c r="B16" s="65" t="s">
        <v>53</v>
      </c>
      <c r="C16" s="75">
        <v>0.75094382204838439</v>
      </c>
      <c r="D16" s="76">
        <v>1.3832874251585849</v>
      </c>
      <c r="E16" s="76">
        <v>-1.5132777644197546</v>
      </c>
      <c r="F16" s="76">
        <v>-1.9724829980336835</v>
      </c>
      <c r="G16" s="76">
        <v>-3.4531093666570598</v>
      </c>
      <c r="H16" s="76">
        <v>3.1934493533087789</v>
      </c>
      <c r="I16" s="76">
        <v>1.2572100999999947</v>
      </c>
      <c r="J16" s="76">
        <v>0.42810521796117484</v>
      </c>
      <c r="K16" s="76">
        <v>0.63833174120966873</v>
      </c>
      <c r="L16" s="76">
        <v>0.70739765751888228</v>
      </c>
      <c r="M16" s="76">
        <v>0.96148364297674505</v>
      </c>
      <c r="N16" s="76">
        <v>0.74737163056862244</v>
      </c>
      <c r="O16" s="76">
        <v>0.42378077018653926</v>
      </c>
      <c r="P16" s="76">
        <v>-0.6116349799559373</v>
      </c>
      <c r="Q16" s="76"/>
      <c r="R16" s="76"/>
      <c r="S16" s="76"/>
      <c r="T16" s="76"/>
      <c r="U16" s="76"/>
      <c r="V16" s="76"/>
      <c r="W16" s="77"/>
    </row>
    <row r="17" spans="1:23" ht="15" x14ac:dyDescent="0.25">
      <c r="A17" s="9"/>
      <c r="B17" s="65" t="s">
        <v>54</v>
      </c>
      <c r="C17" s="75">
        <v>0.43787585226900205</v>
      </c>
      <c r="D17" s="76">
        <v>2.7882028797374829</v>
      </c>
      <c r="E17" s="76">
        <v>1.7504363456855714</v>
      </c>
      <c r="F17" s="76">
        <v>-0.13352674567440204</v>
      </c>
      <c r="G17" s="76">
        <v>-5.7763037334280938</v>
      </c>
      <c r="H17" s="76">
        <v>3.652450315731997</v>
      </c>
      <c r="I17" s="76">
        <v>2.4596424999999869</v>
      </c>
      <c r="J17" s="76">
        <v>-0.50065175661725903</v>
      </c>
      <c r="K17" s="76">
        <v>-0.12264019219891509</v>
      </c>
      <c r="L17" s="76">
        <v>1.352976027085333</v>
      </c>
      <c r="M17" s="76">
        <v>0.85213372930847697</v>
      </c>
      <c r="N17" s="76">
        <v>1.0725366975106567</v>
      </c>
      <c r="O17" s="76">
        <v>0.8866342043793054</v>
      </c>
      <c r="P17" s="76">
        <v>0.21833953186758492</v>
      </c>
      <c r="Q17" s="76"/>
      <c r="R17" s="76"/>
      <c r="S17" s="76"/>
      <c r="T17" s="76"/>
      <c r="U17" s="76"/>
      <c r="V17" s="76"/>
      <c r="W17" s="77"/>
    </row>
    <row r="18" spans="1:23" ht="15" x14ac:dyDescent="0.25">
      <c r="A18" s="9"/>
      <c r="B18" s="65" t="s">
        <v>55</v>
      </c>
      <c r="C18" s="75">
        <v>3.6196365962287729</v>
      </c>
      <c r="D18" s="76">
        <v>2.2837102807290677</v>
      </c>
      <c r="E18" s="76">
        <v>2.3836716549632229</v>
      </c>
      <c r="F18" s="76">
        <v>-8.4845246261604927</v>
      </c>
      <c r="G18" s="76">
        <v>-10.739387442426747</v>
      </c>
      <c r="H18" s="76">
        <v>4.0841616454133884</v>
      </c>
      <c r="I18" s="76">
        <v>2.0572406999999941</v>
      </c>
      <c r="J18" s="76">
        <v>1.0237300095847104</v>
      </c>
      <c r="K18" s="76">
        <v>-0.82683298209661871</v>
      </c>
      <c r="L18" s="76">
        <v>0.67200951203795967</v>
      </c>
      <c r="M18" s="76">
        <v>-0.90014621843764075</v>
      </c>
      <c r="N18" s="76">
        <v>1.9639645314400269</v>
      </c>
      <c r="O18" s="76">
        <v>1.753599999409289</v>
      </c>
      <c r="P18" s="76">
        <v>1.5384569770429408</v>
      </c>
      <c r="Q18" s="76"/>
      <c r="R18" s="76"/>
      <c r="S18" s="76"/>
      <c r="T18" s="76"/>
      <c r="U18" s="76"/>
      <c r="V18" s="76"/>
      <c r="W18" s="77"/>
    </row>
    <row r="19" spans="1:23" ht="15" x14ac:dyDescent="0.25">
      <c r="A19" s="9"/>
      <c r="B19" s="65" t="s">
        <v>56</v>
      </c>
      <c r="C19" s="75">
        <v>-6.9063738573376554E-2</v>
      </c>
      <c r="D19" s="76">
        <v>-0.43120609184387604</v>
      </c>
      <c r="E19" s="76">
        <v>0.20446771498112071</v>
      </c>
      <c r="F19" s="76">
        <v>-5.8626980087640135</v>
      </c>
      <c r="G19" s="76">
        <v>-1.7504543219037174</v>
      </c>
      <c r="H19" s="76">
        <v>3.9752234778209043</v>
      </c>
      <c r="I19" s="76">
        <v>4.3180514999999957</v>
      </c>
      <c r="J19" s="76">
        <v>-0.40977596288787765</v>
      </c>
      <c r="K19" s="76">
        <v>-0.91488553535977246</v>
      </c>
      <c r="L19" s="76">
        <v>6.1703523891908389</v>
      </c>
      <c r="M19" s="76">
        <v>22.071163550600573</v>
      </c>
      <c r="N19" s="76">
        <v>0.20117633164598203</v>
      </c>
      <c r="O19" s="76">
        <v>5.7905548126446575</v>
      </c>
      <c r="P19" s="76">
        <v>4.3195472533390245</v>
      </c>
      <c r="Q19" s="76"/>
      <c r="R19" s="76"/>
      <c r="S19" s="76"/>
      <c r="T19" s="76"/>
      <c r="U19" s="76"/>
      <c r="V19" s="76"/>
      <c r="W19" s="77"/>
    </row>
    <row r="20" spans="1:23" ht="15" x14ac:dyDescent="0.25">
      <c r="A20" s="9"/>
      <c r="B20" s="65" t="s">
        <v>57</v>
      </c>
      <c r="C20" s="75">
        <v>-0.73036390503546045</v>
      </c>
      <c r="D20" s="76">
        <v>3.3469018838427047</v>
      </c>
      <c r="E20" s="76">
        <v>0.94537250525101513</v>
      </c>
      <c r="F20" s="76">
        <v>-2.1608193559279982</v>
      </c>
      <c r="G20" s="76">
        <v>-4.6096240148224865</v>
      </c>
      <c r="H20" s="76">
        <v>-4.234138735654625</v>
      </c>
      <c r="I20" s="76">
        <v>-5.2862784000000005</v>
      </c>
      <c r="J20" s="76">
        <v>-3.2940589254598649</v>
      </c>
      <c r="K20" s="76">
        <v>-1.1296843754126797</v>
      </c>
      <c r="L20" s="76">
        <v>0.89195323605059684</v>
      </c>
      <c r="M20" s="76">
        <v>-0.21946971655343361</v>
      </c>
      <c r="N20" s="76">
        <v>7.9064415571195923E-2</v>
      </c>
      <c r="O20" s="76">
        <v>1.0455287887343161</v>
      </c>
      <c r="P20" s="76">
        <v>1.5504800174707185</v>
      </c>
      <c r="Q20" s="76"/>
      <c r="R20" s="76"/>
      <c r="S20" s="76"/>
      <c r="T20" s="76"/>
      <c r="U20" s="76"/>
      <c r="V20" s="76"/>
      <c r="W20" s="77"/>
    </row>
    <row r="21" spans="1:23" ht="15" x14ac:dyDescent="0.25">
      <c r="A21" s="9"/>
      <c r="B21" s="65" t="s">
        <v>58</v>
      </c>
      <c r="C21" s="75">
        <v>-0.38234668072037437</v>
      </c>
      <c r="D21" s="76">
        <v>-7.2423606546664132E-2</v>
      </c>
      <c r="E21" s="76">
        <v>-0.17078392605678516</v>
      </c>
      <c r="F21" s="76">
        <v>-0.62189968750301716</v>
      </c>
      <c r="G21" s="76">
        <v>-0.73844676740255011</v>
      </c>
      <c r="H21" s="76">
        <v>0.94652702866832783</v>
      </c>
      <c r="I21" s="76">
        <v>0.23599880000000439</v>
      </c>
      <c r="J21" s="76">
        <v>-0.17944441333786187</v>
      </c>
      <c r="K21" s="76">
        <v>0.27885117832393291</v>
      </c>
      <c r="L21" s="76">
        <v>0.58125369450579001</v>
      </c>
      <c r="M21" s="76">
        <v>1.3334573240103111</v>
      </c>
      <c r="N21" s="76">
        <v>1.0087711836052478</v>
      </c>
      <c r="O21" s="76">
        <v>0.86225186619299166</v>
      </c>
      <c r="P21" s="76">
        <v>0.56148425978317107</v>
      </c>
      <c r="Q21" s="76"/>
      <c r="R21" s="76"/>
      <c r="S21" s="76"/>
      <c r="T21" s="76"/>
      <c r="U21" s="76"/>
      <c r="V21" s="76"/>
      <c r="W21" s="77"/>
    </row>
    <row r="22" spans="1:23" ht="15" x14ac:dyDescent="0.25">
      <c r="A22" s="9"/>
      <c r="B22" s="65" t="s">
        <v>59</v>
      </c>
      <c r="C22" s="75">
        <v>0.43892577385562959</v>
      </c>
      <c r="D22" s="76">
        <v>0.7150816152219619</v>
      </c>
      <c r="E22" s="76">
        <v>0.56499255713045216</v>
      </c>
      <c r="F22" s="76">
        <v>-0.85587064343836516</v>
      </c>
      <c r="G22" s="76">
        <v>-2.7348783766724409</v>
      </c>
      <c r="H22" s="76">
        <v>1.3934723920743295</v>
      </c>
      <c r="I22" s="76">
        <v>1.2932825000000037</v>
      </c>
      <c r="J22" s="76">
        <v>-0.30971728061039983</v>
      </c>
      <c r="K22" s="76">
        <v>-9.6134307070059322E-3</v>
      </c>
      <c r="L22" s="76">
        <v>0.27067029842665136</v>
      </c>
      <c r="M22" s="76">
        <v>0.44087872712570686</v>
      </c>
      <c r="N22" s="76">
        <v>0.20577924524698687</v>
      </c>
      <c r="O22" s="76">
        <v>0.99694164196766621</v>
      </c>
      <c r="P22" s="76">
        <v>0.40362860309679149</v>
      </c>
      <c r="Q22" s="76"/>
      <c r="R22" s="76"/>
      <c r="S22" s="76"/>
      <c r="T22" s="76"/>
      <c r="U22" s="76"/>
      <c r="V22" s="76"/>
      <c r="W22" s="77"/>
    </row>
    <row r="23" spans="1:23" ht="15" x14ac:dyDescent="0.25">
      <c r="A23" s="9"/>
      <c r="B23" s="65" t="s">
        <v>60</v>
      </c>
      <c r="C23" s="75">
        <v>1.267106010539564</v>
      </c>
      <c r="D23" s="76">
        <v>0.52571493109505241</v>
      </c>
      <c r="E23" s="76">
        <v>0.86646549820521557</v>
      </c>
      <c r="F23" s="76">
        <v>-1.841879194844978</v>
      </c>
      <c r="G23" s="76">
        <v>-8.3638980087542478</v>
      </c>
      <c r="H23" s="76">
        <v>-4.0971106803723956E-2</v>
      </c>
      <c r="I23" s="76">
        <v>1.2460571999999956</v>
      </c>
      <c r="J23" s="76">
        <v>-0.82394961647948151</v>
      </c>
      <c r="K23" s="76">
        <v>0.4168305222593176</v>
      </c>
      <c r="L23" s="76">
        <v>-2.2036964711508347</v>
      </c>
      <c r="M23" s="76">
        <v>1.0055146198803868</v>
      </c>
      <c r="N23" s="76">
        <v>2.5523572239229111</v>
      </c>
      <c r="O23" s="76">
        <v>0.73039157710503844</v>
      </c>
      <c r="P23" s="76">
        <v>0.24126376928232673</v>
      </c>
      <c r="Q23" s="76"/>
      <c r="R23" s="76"/>
      <c r="S23" s="76"/>
      <c r="T23" s="76"/>
      <c r="U23" s="76"/>
      <c r="V23" s="76"/>
      <c r="W23" s="77"/>
    </row>
    <row r="24" spans="1:23" ht="15" x14ac:dyDescent="0.25">
      <c r="A24" s="9"/>
      <c r="B24" s="65" t="s">
        <v>61</v>
      </c>
      <c r="C24" s="75">
        <v>0.20497624160837802</v>
      </c>
      <c r="D24" s="76">
        <v>0.20411298686850898</v>
      </c>
      <c r="E24" s="76">
        <v>0.13259626950612358</v>
      </c>
      <c r="F24" s="76">
        <v>-1.3934543557374042</v>
      </c>
      <c r="G24" s="76">
        <v>-4.1393992703166731</v>
      </c>
      <c r="H24" s="76">
        <v>1.938117106156227</v>
      </c>
      <c r="I24" s="76">
        <v>0.27454129999999566</v>
      </c>
      <c r="J24" s="76">
        <v>-1.9909579980297423</v>
      </c>
      <c r="K24" s="76">
        <v>-9.0572146114979546E-2</v>
      </c>
      <c r="L24" s="76">
        <v>0.14981896458823485</v>
      </c>
      <c r="M24" s="76">
        <v>0.64244981187020755</v>
      </c>
      <c r="N24" s="76">
        <v>0.36606125686435576</v>
      </c>
      <c r="O24" s="76">
        <v>1.1488933581191247</v>
      </c>
      <c r="P24" s="76">
        <v>0.31041334541856713</v>
      </c>
      <c r="Q24" s="76"/>
      <c r="R24" s="76"/>
      <c r="S24" s="76"/>
      <c r="T24" s="76"/>
      <c r="U24" s="76"/>
      <c r="V24" s="76"/>
      <c r="W24" s="77"/>
    </row>
    <row r="25" spans="1:23" ht="15" x14ac:dyDescent="0.25">
      <c r="A25" s="9"/>
      <c r="B25" s="65" t="s">
        <v>62</v>
      </c>
      <c r="C25" s="75">
        <v>0.50758602290741806</v>
      </c>
      <c r="D25" s="76">
        <v>0.46490311756515723</v>
      </c>
      <c r="E25" s="76">
        <v>-0.59925931029680157</v>
      </c>
      <c r="F25" s="76">
        <v>-1.6619657247694875</v>
      </c>
      <c r="G25" s="76">
        <v>-4.3668012882142193</v>
      </c>
      <c r="H25" s="76">
        <v>-0.96853848801650599</v>
      </c>
      <c r="I25" s="76">
        <v>-0.96591639999999757</v>
      </c>
      <c r="J25" s="76">
        <v>-1.7495851296997245</v>
      </c>
      <c r="K25" s="76">
        <v>-2.9211357271557432</v>
      </c>
      <c r="L25" s="76">
        <v>-5.5232904361162127E-2</v>
      </c>
      <c r="M25" s="76">
        <v>1.2578278213411807</v>
      </c>
      <c r="N25" s="76">
        <v>1.5661040406949098</v>
      </c>
      <c r="O25" s="76">
        <v>0.50955189757809194</v>
      </c>
      <c r="P25" s="76">
        <v>0.37108225203652978</v>
      </c>
      <c r="Q25" s="76"/>
      <c r="R25" s="76"/>
      <c r="S25" s="76"/>
      <c r="T25" s="76"/>
      <c r="U25" s="76"/>
      <c r="V25" s="76"/>
      <c r="W25" s="77"/>
    </row>
    <row r="26" spans="1:23" ht="15" x14ac:dyDescent="0.25">
      <c r="A26" s="9"/>
      <c r="B26" s="65" t="s">
        <v>63</v>
      </c>
      <c r="C26" s="75">
        <v>5.2472077876963112</v>
      </c>
      <c r="D26" s="76">
        <v>3.1547595588250914</v>
      </c>
      <c r="E26" s="76">
        <v>0.58905703546886912</v>
      </c>
      <c r="F26" s="76">
        <v>-7.2887956180005204</v>
      </c>
      <c r="G26" s="76">
        <v>-7.2220869365655034</v>
      </c>
      <c r="H26" s="76">
        <v>1.6667479475372033</v>
      </c>
      <c r="I26" s="76">
        <v>6.6334526999999923</v>
      </c>
      <c r="J26" s="76">
        <v>3.0806209653942744</v>
      </c>
      <c r="K26" s="76">
        <v>1.7738086189393414</v>
      </c>
      <c r="L26" s="76">
        <v>3.1699598490876042</v>
      </c>
      <c r="M26" s="76">
        <v>2.6918963452893507</v>
      </c>
      <c r="N26" s="76">
        <v>3.3098465266522226</v>
      </c>
      <c r="O26" s="76">
        <v>4.4434487588193292</v>
      </c>
      <c r="P26" s="76">
        <v>1.9450155735413688</v>
      </c>
      <c r="Q26" s="76"/>
      <c r="R26" s="76"/>
      <c r="S26" s="76"/>
      <c r="T26" s="76"/>
      <c r="U26" s="76"/>
      <c r="V26" s="76"/>
      <c r="W26" s="77"/>
    </row>
    <row r="27" spans="1:23" ht="15" x14ac:dyDescent="0.25">
      <c r="A27" s="9"/>
      <c r="B27" s="65" t="s">
        <v>64</v>
      </c>
      <c r="C27" s="75">
        <v>3.9138085904360622</v>
      </c>
      <c r="D27" s="76">
        <v>3.2754051132659185</v>
      </c>
      <c r="E27" s="76">
        <v>4.5752586240162714</v>
      </c>
      <c r="F27" s="76">
        <v>-0.7849220921317368</v>
      </c>
      <c r="G27" s="76">
        <v>-12.088429473626945</v>
      </c>
      <c r="H27" s="76">
        <v>3.7050740855982411</v>
      </c>
      <c r="I27" s="76">
        <v>4.2820233999999857</v>
      </c>
      <c r="J27" s="76">
        <v>1.7470932578778502</v>
      </c>
      <c r="K27" s="76">
        <v>1.3495196948769603</v>
      </c>
      <c r="L27" s="76">
        <v>0.90884748069204591</v>
      </c>
      <c r="M27" s="76">
        <v>-0.34358884051125926</v>
      </c>
      <c r="N27" s="76">
        <v>-0.30533366701708076</v>
      </c>
      <c r="O27" s="76">
        <v>2.4403621508675428</v>
      </c>
      <c r="P27" s="76">
        <v>0.82928185731469739</v>
      </c>
      <c r="Q27" s="76"/>
      <c r="R27" s="76"/>
      <c r="S27" s="76"/>
      <c r="T27" s="76"/>
      <c r="U27" s="76"/>
      <c r="V27" s="76"/>
      <c r="W27" s="77"/>
    </row>
    <row r="28" spans="1:23" ht="15" x14ac:dyDescent="0.25">
      <c r="A28" s="9"/>
      <c r="B28" s="65" t="s">
        <v>35</v>
      </c>
      <c r="C28" s="75">
        <v>0.31620206003269402</v>
      </c>
      <c r="D28" s="76">
        <v>1.7302610341826608</v>
      </c>
      <c r="E28" s="76">
        <v>4.1061339106085057</v>
      </c>
      <c r="F28" s="76">
        <v>-5.5688535595309929</v>
      </c>
      <c r="G28" s="76">
        <v>-6.0421704254136586</v>
      </c>
      <c r="H28" s="76">
        <v>2.5664384489905387</v>
      </c>
      <c r="I28" s="76">
        <v>-0.7337176999999997</v>
      </c>
      <c r="J28" s="76">
        <v>-3.3417867811092634</v>
      </c>
      <c r="K28" s="76">
        <v>0.85490924707234228</v>
      </c>
      <c r="L28" s="76">
        <v>0.90149083843971312</v>
      </c>
      <c r="M28" s="76">
        <v>1.1585735248795288</v>
      </c>
      <c r="N28" s="76">
        <v>-0.64377267983356035</v>
      </c>
      <c r="O28" s="76">
        <v>-1.6883684039956535</v>
      </c>
      <c r="P28" s="76">
        <v>-0.57803182186728463</v>
      </c>
      <c r="Q28" s="76"/>
      <c r="R28" s="76"/>
      <c r="S28" s="76"/>
      <c r="T28" s="76"/>
      <c r="U28" s="76"/>
      <c r="V28" s="76"/>
      <c r="W28" s="77"/>
    </row>
    <row r="29" spans="1:23" ht="15" x14ac:dyDescent="0.25">
      <c r="A29" s="9"/>
      <c r="B29" s="65" t="s">
        <v>65</v>
      </c>
      <c r="C29" s="75">
        <v>2.376140034782992</v>
      </c>
      <c r="D29" s="76">
        <v>1.6746058784371343</v>
      </c>
      <c r="E29" s="76">
        <v>-1.5321285827735096</v>
      </c>
      <c r="F29" s="76">
        <v>0.10321158699369448</v>
      </c>
      <c r="G29" s="76">
        <v>-6.451044893810149</v>
      </c>
      <c r="H29" s="76">
        <v>0.70539121488080525</v>
      </c>
      <c r="I29" s="76">
        <v>1.2443066000000158</v>
      </c>
      <c r="J29" s="76">
        <v>-1.9204342103716954</v>
      </c>
      <c r="K29" s="76">
        <v>0.82181207932472944</v>
      </c>
      <c r="L29" s="76">
        <v>0.55436963442285503</v>
      </c>
      <c r="M29" s="76">
        <v>0.93355996081987769</v>
      </c>
      <c r="N29" s="76">
        <v>8.9549963811450084E-2</v>
      </c>
      <c r="O29" s="76">
        <v>1.6377673032949502</v>
      </c>
      <c r="P29" s="76">
        <v>1.6641739522912076</v>
      </c>
      <c r="Q29" s="76"/>
      <c r="R29" s="76"/>
      <c r="S29" s="76"/>
      <c r="T29" s="76"/>
      <c r="U29" s="76"/>
      <c r="V29" s="76"/>
      <c r="W29" s="77"/>
    </row>
    <row r="30" spans="1:23" ht="15" x14ac:dyDescent="0.25">
      <c r="A30" s="9"/>
      <c r="B30" s="65" t="s">
        <v>66</v>
      </c>
      <c r="C30" s="75">
        <v>0.8734418784532636</v>
      </c>
      <c r="D30" s="76">
        <v>-0.94823411410811786</v>
      </c>
      <c r="E30" s="76">
        <v>0.58028370967137732</v>
      </c>
      <c r="F30" s="76">
        <v>0.47667159962803396</v>
      </c>
      <c r="G30" s="76">
        <v>-3.3851914937203418</v>
      </c>
      <c r="H30" s="135">
        <v>0.77654668062206156</v>
      </c>
      <c r="I30" s="76">
        <v>-0.92135349999999505</v>
      </c>
      <c r="J30" s="76">
        <v>0.45531041847648623</v>
      </c>
      <c r="K30" s="76">
        <v>1.8039886419139606</v>
      </c>
      <c r="L30" s="76">
        <v>4.6058578626501117</v>
      </c>
      <c r="M30" s="76">
        <v>4.8308232835016867</v>
      </c>
      <c r="N30" s="76">
        <v>0.42980454410694335</v>
      </c>
      <c r="O30" s="76">
        <v>0.74854512602098566</v>
      </c>
      <c r="P30" s="76">
        <v>2.0584020962194529</v>
      </c>
      <c r="Q30" s="76"/>
      <c r="R30" s="76"/>
      <c r="S30" s="76"/>
      <c r="T30" s="76"/>
      <c r="U30" s="76"/>
      <c r="V30" s="76"/>
      <c r="W30" s="77"/>
    </row>
    <row r="31" spans="1:23" ht="15" x14ac:dyDescent="0.25">
      <c r="A31" s="9"/>
      <c r="B31" s="65" t="s">
        <v>67</v>
      </c>
      <c r="C31" s="75">
        <v>1.2223515481654346</v>
      </c>
      <c r="D31" s="76">
        <v>1.2646469208104776</v>
      </c>
      <c r="E31" s="76">
        <v>0.87679609924748547</v>
      </c>
      <c r="F31" s="76">
        <v>0.1122977840913677</v>
      </c>
      <c r="G31" s="76">
        <v>-3.5889981419353063</v>
      </c>
      <c r="H31" s="76">
        <v>1.335663118594681</v>
      </c>
      <c r="I31" s="76">
        <v>0.71351740000000063</v>
      </c>
      <c r="J31" s="76">
        <v>-0.91091466536347809</v>
      </c>
      <c r="K31" s="76">
        <v>0.43226156750375822</v>
      </c>
      <c r="L31" s="76">
        <v>1.4196392563519282</v>
      </c>
      <c r="M31" s="76">
        <v>0.52970136244121591</v>
      </c>
      <c r="N31" s="76">
        <v>0.81651026096740509</v>
      </c>
      <c r="O31" s="76">
        <v>0.87571420603458705</v>
      </c>
      <c r="P31" s="76">
        <v>0.39698344675542785</v>
      </c>
      <c r="Q31" s="76"/>
      <c r="R31" s="76"/>
      <c r="S31" s="76"/>
      <c r="T31" s="76"/>
      <c r="U31" s="76"/>
      <c r="V31" s="76"/>
      <c r="W31" s="77"/>
    </row>
    <row r="32" spans="1:23" ht="15" x14ac:dyDescent="0.25">
      <c r="A32" s="9"/>
      <c r="B32" s="65" t="s">
        <v>68</v>
      </c>
      <c r="C32" s="75">
        <v>0.73533481351037722</v>
      </c>
      <c r="D32" s="76">
        <v>1.6191527760746993</v>
      </c>
      <c r="E32" s="76">
        <v>1.7636344925459326</v>
      </c>
      <c r="F32" s="76">
        <v>-0.49321572148230075</v>
      </c>
      <c r="G32" s="76">
        <v>-4.019483038699164</v>
      </c>
      <c r="H32" s="76">
        <v>0.8983078252977208</v>
      </c>
      <c r="I32" s="76">
        <v>1.3643859999999961</v>
      </c>
      <c r="J32" s="76">
        <v>-0.52289844679766873</v>
      </c>
      <c r="K32" s="76">
        <v>-0.76616180446724513</v>
      </c>
      <c r="L32" s="76">
        <v>-0.43790088207178712</v>
      </c>
      <c r="M32" s="76">
        <v>0.22461820136454946</v>
      </c>
      <c r="N32" s="76">
        <v>0.64069880509518384</v>
      </c>
      <c r="O32" s="76">
        <v>0.86412794870263099</v>
      </c>
      <c r="P32" s="76">
        <v>0.99354856059031249</v>
      </c>
      <c r="Q32" s="76"/>
      <c r="R32" s="76"/>
      <c r="S32" s="76"/>
      <c r="T32" s="76"/>
      <c r="U32" s="76"/>
      <c r="V32" s="76"/>
      <c r="W32" s="77"/>
    </row>
    <row r="33" spans="1:23" ht="15" x14ac:dyDescent="0.25">
      <c r="A33" s="9"/>
      <c r="B33" s="65" t="s">
        <v>69</v>
      </c>
      <c r="C33" s="75">
        <v>1.0124473254011832</v>
      </c>
      <c r="D33" s="76">
        <v>2.6013880608244193</v>
      </c>
      <c r="E33" s="76">
        <v>1.9491877981174355</v>
      </c>
      <c r="F33" s="76">
        <v>-0.69145740800443889</v>
      </c>
      <c r="G33" s="76">
        <v>3.9424146433191254E-3</v>
      </c>
      <c r="H33" s="76">
        <v>2.5855271568895546</v>
      </c>
      <c r="I33" s="76">
        <v>1.9796729000000113</v>
      </c>
      <c r="J33" s="76">
        <v>-0.74876372740355635</v>
      </c>
      <c r="K33" s="76">
        <v>-0.51304720426253425</v>
      </c>
      <c r="L33" s="76">
        <v>0.20766598383994506</v>
      </c>
      <c r="M33" s="76">
        <v>0.75362045582724591</v>
      </c>
      <c r="N33" s="76">
        <v>1.0084431034672861</v>
      </c>
      <c r="O33" s="76">
        <v>2.4715189043909476</v>
      </c>
      <c r="P33" s="76">
        <v>3.0879357583496443</v>
      </c>
      <c r="Q33" s="76"/>
      <c r="R33" s="76"/>
      <c r="S33" s="76"/>
      <c r="T33" s="76"/>
      <c r="U33" s="76"/>
      <c r="V33" s="76"/>
      <c r="W33" s="77"/>
    </row>
    <row r="34" spans="1:23" ht="15" x14ac:dyDescent="0.25">
      <c r="A34" s="9"/>
      <c r="B34" s="65" t="s">
        <v>70</v>
      </c>
      <c r="C34" s="75">
        <v>0.17235611144559471</v>
      </c>
      <c r="D34" s="76">
        <v>0.49148166558579476</v>
      </c>
      <c r="E34" s="76">
        <v>1.6336989405173767</v>
      </c>
      <c r="F34" s="76">
        <v>-0.79733503331128475</v>
      </c>
      <c r="G34" s="76">
        <v>-1.7761336114598265</v>
      </c>
      <c r="H34" s="76">
        <v>2.3905420889705624</v>
      </c>
      <c r="I34" s="76">
        <v>-0.68688000000000216</v>
      </c>
      <c r="J34" s="76">
        <v>-1.2268140402798764</v>
      </c>
      <c r="K34" s="76">
        <v>1.02173416697633</v>
      </c>
      <c r="L34" s="76">
        <v>0.32058962398397739</v>
      </c>
      <c r="M34" s="76">
        <v>1.172016976307205</v>
      </c>
      <c r="N34" s="76">
        <v>1.1422180270679121</v>
      </c>
      <c r="O34" s="76">
        <v>0.8287362928876405</v>
      </c>
      <c r="P34" s="76">
        <v>0.70274335764344187</v>
      </c>
      <c r="Q34" s="76"/>
      <c r="R34" s="76"/>
      <c r="S34" s="76"/>
      <c r="T34" s="76"/>
      <c r="U34" s="76"/>
      <c r="V34" s="76"/>
      <c r="W34" s="77"/>
    </row>
    <row r="35" spans="1:23" ht="15" x14ac:dyDescent="0.25">
      <c r="A35" s="9"/>
      <c r="B35" s="66" t="s">
        <v>71</v>
      </c>
      <c r="C35" s="75">
        <v>4.2766187925307122</v>
      </c>
      <c r="D35" s="76">
        <v>4.8954872058394727</v>
      </c>
      <c r="E35" s="76">
        <v>1.0164114158167905</v>
      </c>
      <c r="F35" s="76">
        <v>2.5816956017240074</v>
      </c>
      <c r="G35" s="76">
        <v>-6.6554990817812296</v>
      </c>
      <c r="H35" s="76">
        <v>-5.5889458658656537</v>
      </c>
      <c r="I35" s="76">
        <v>0.560399799999999</v>
      </c>
      <c r="J35" s="76">
        <v>2.9143783296693044</v>
      </c>
      <c r="K35" s="76">
        <v>2.5889862348882389</v>
      </c>
      <c r="L35" s="76">
        <v>1.6392450945373866</v>
      </c>
      <c r="M35" s="76">
        <v>3.002006323268148</v>
      </c>
      <c r="N35" s="76">
        <v>4.2976882993024788</v>
      </c>
      <c r="O35" s="76">
        <v>4.5814930561946454</v>
      </c>
      <c r="P35" s="76">
        <v>3.3589502204046369</v>
      </c>
      <c r="Q35" s="76"/>
      <c r="R35" s="76"/>
      <c r="S35" s="76"/>
      <c r="T35" s="76"/>
      <c r="U35" s="76"/>
      <c r="V35" s="76"/>
      <c r="W35" s="77"/>
    </row>
    <row r="36" spans="1:23" ht="15" x14ac:dyDescent="0.25">
      <c r="A36" s="9"/>
      <c r="B36" s="66" t="s">
        <v>72</v>
      </c>
      <c r="C36" s="75">
        <v>2.6999197388111611</v>
      </c>
      <c r="D36" s="76">
        <v>2.7014780460055192</v>
      </c>
      <c r="E36" s="76">
        <v>2.4659758092414563</v>
      </c>
      <c r="F36" s="76">
        <v>-0.66755619030813307</v>
      </c>
      <c r="G36" s="76">
        <v>-7.5570710488749597</v>
      </c>
      <c r="H36" s="76">
        <v>2.3328728838429242</v>
      </c>
      <c r="I36" s="76">
        <v>1.6748653999999874</v>
      </c>
      <c r="J36" s="76">
        <v>-1.7760784761265143</v>
      </c>
      <c r="K36" s="76">
        <v>-0.18424218356359745</v>
      </c>
      <c r="L36" s="76">
        <v>2.9392677441403521</v>
      </c>
      <c r="M36" s="76">
        <v>1.8168526085773777</v>
      </c>
      <c r="N36" s="76">
        <v>2.4341128216612589</v>
      </c>
      <c r="O36" s="76">
        <v>3.2518071799484005</v>
      </c>
      <c r="P36" s="76">
        <v>2.4893587332589959</v>
      </c>
      <c r="Q36" s="76"/>
      <c r="R36" s="76"/>
      <c r="S36" s="76"/>
      <c r="T36" s="76"/>
      <c r="U36" s="76"/>
      <c r="V36" s="76"/>
      <c r="W36" s="77"/>
    </row>
    <row r="37" spans="1:23" ht="15" x14ac:dyDescent="0.25">
      <c r="A37" s="9"/>
      <c r="B37" s="65" t="s">
        <v>73</v>
      </c>
      <c r="C37" s="75">
        <v>3.9780977451694355</v>
      </c>
      <c r="D37" s="76">
        <v>4.9601655067409922</v>
      </c>
      <c r="E37" s="76">
        <v>6.7798889322755684</v>
      </c>
      <c r="F37" s="76">
        <v>1.651247878072553</v>
      </c>
      <c r="G37" s="76">
        <v>-5.0669688510346873</v>
      </c>
      <c r="H37" s="76">
        <v>4.9885347428116944</v>
      </c>
      <c r="I37" s="76">
        <v>0.70874680000000012</v>
      </c>
      <c r="J37" s="76">
        <v>1.2704256985153819</v>
      </c>
      <c r="K37" s="76">
        <v>1.8155158389212716</v>
      </c>
      <c r="L37" s="76">
        <v>2.0548592587121988</v>
      </c>
      <c r="M37" s="76">
        <v>1.79108995326132</v>
      </c>
      <c r="N37" s="76">
        <v>1.5520408668854913</v>
      </c>
      <c r="O37" s="76">
        <v>1.5211378673675426</v>
      </c>
      <c r="P37" s="76">
        <v>2.0816948906614527</v>
      </c>
      <c r="Q37" s="76"/>
      <c r="R37" s="76"/>
      <c r="S37" s="76"/>
      <c r="T37" s="76"/>
      <c r="U37" s="76"/>
      <c r="V37" s="76"/>
      <c r="W37" s="77"/>
    </row>
    <row r="38" spans="1:23" ht="15" x14ac:dyDescent="0.25">
      <c r="A38" s="9"/>
      <c r="B38" s="65" t="s">
        <v>74</v>
      </c>
      <c r="C38" s="75">
        <v>1.0506772913070961</v>
      </c>
      <c r="D38" s="76">
        <v>2.1652264438399413</v>
      </c>
      <c r="E38" s="76">
        <v>2.832843429010623</v>
      </c>
      <c r="F38" s="76">
        <v>-1.5081747728316515</v>
      </c>
      <c r="G38" s="76">
        <v>-7.3055942771914886</v>
      </c>
      <c r="H38" s="76">
        <v>2.9995298545260027</v>
      </c>
      <c r="I38" s="76">
        <v>1.2800069999999977</v>
      </c>
      <c r="J38" s="76">
        <v>-2.3567398647592768</v>
      </c>
      <c r="K38" s="76">
        <v>-0.59309031251763145</v>
      </c>
      <c r="L38" s="76">
        <v>-0.52276004777068863</v>
      </c>
      <c r="M38" s="76">
        <v>0.3905135309131964</v>
      </c>
      <c r="N38" s="76">
        <v>2.06672163447017</v>
      </c>
      <c r="O38" s="76">
        <v>1.4003911156594313</v>
      </c>
      <c r="P38" s="76">
        <v>0.10997689347517792</v>
      </c>
      <c r="Q38" s="76"/>
      <c r="R38" s="76"/>
      <c r="S38" s="76"/>
      <c r="T38" s="76"/>
      <c r="U38" s="76"/>
      <c r="V38" s="76"/>
      <c r="W38" s="77"/>
    </row>
    <row r="39" spans="1:23" ht="15" x14ac:dyDescent="0.25">
      <c r="A39" s="9"/>
      <c r="B39" s="65" t="s">
        <v>75</v>
      </c>
      <c r="C39" s="75">
        <v>1.7172860164320412</v>
      </c>
      <c r="D39" s="76">
        <v>2.6452831014233311</v>
      </c>
      <c r="E39" s="76">
        <v>0.91200461891915552</v>
      </c>
      <c r="F39" s="76">
        <v>-2.1812450319358163</v>
      </c>
      <c r="G39" s="76">
        <v>-4.6222122719803025</v>
      </c>
      <c r="H39" s="76">
        <v>4.6510313197974114</v>
      </c>
      <c r="I39" s="76">
        <v>0.67149929999999358</v>
      </c>
      <c r="J39" s="76">
        <v>-1.4870245406189042</v>
      </c>
      <c r="K39" s="76">
        <v>-4.9248451184865871E-2</v>
      </c>
      <c r="L39" s="76">
        <v>0.96479379869876425</v>
      </c>
      <c r="M39" s="76">
        <v>2.6095848942499629</v>
      </c>
      <c r="N39" s="76">
        <v>0.61684398542712415</v>
      </c>
      <c r="O39" s="76">
        <v>-0.31946170033582177</v>
      </c>
      <c r="P39" s="76">
        <v>0.15057394849091565</v>
      </c>
      <c r="Q39" s="76"/>
      <c r="R39" s="76"/>
      <c r="S39" s="76"/>
      <c r="T39" s="76"/>
      <c r="U39" s="76"/>
      <c r="V39" s="76"/>
      <c r="W39" s="77"/>
    </row>
    <row r="40" spans="1:23" ht="15" x14ac:dyDescent="0.25">
      <c r="A40" s="9"/>
      <c r="B40" s="65" t="s">
        <v>76</v>
      </c>
      <c r="C40" s="78">
        <v>1.6475008106219775</v>
      </c>
      <c r="D40" s="79">
        <v>1.1208041044979069</v>
      </c>
      <c r="E40" s="79">
        <v>1.1232593605281522</v>
      </c>
      <c r="F40" s="79">
        <v>-1.632440493706369</v>
      </c>
      <c r="G40" s="79">
        <v>-3.7524846586931062</v>
      </c>
      <c r="H40" s="79">
        <v>1.0776287276844414</v>
      </c>
      <c r="I40" s="79">
        <v>0.8455620999999951</v>
      </c>
      <c r="J40" s="79">
        <v>0.28125699742618337</v>
      </c>
      <c r="K40" s="79">
        <v>0.79319891922054353</v>
      </c>
      <c r="L40" s="79">
        <v>0.87435354654815001</v>
      </c>
      <c r="M40" s="79">
        <v>0.60672229650258203</v>
      </c>
      <c r="N40" s="79">
        <v>0.20075219407500811</v>
      </c>
      <c r="O40" s="79">
        <v>0.46754218491594202</v>
      </c>
      <c r="P40" s="79">
        <v>-5.1733390160606518E-2</v>
      </c>
      <c r="Q40" s="79"/>
      <c r="R40" s="79"/>
      <c r="S40" s="79"/>
      <c r="T40" s="79"/>
      <c r="U40" s="79"/>
      <c r="V40" s="79"/>
      <c r="W40" s="80"/>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v>5.2472077876963112</v>
      </c>
      <c r="D42" s="27">
        <v>4.9601655067409922</v>
      </c>
      <c r="E42" s="27">
        <v>6.7798889322755684</v>
      </c>
      <c r="F42" s="27">
        <v>2.5816956017240074</v>
      </c>
      <c r="G42" s="27">
        <v>3.9424146433191254E-3</v>
      </c>
      <c r="H42" s="27">
        <v>4.9885347428116944</v>
      </c>
      <c r="I42" s="27">
        <v>6.6334526999999923</v>
      </c>
      <c r="J42" s="27">
        <v>3.0806209653942744</v>
      </c>
      <c r="K42" s="27">
        <v>2.5889862348882389</v>
      </c>
      <c r="L42" s="27">
        <v>6.1703523891908389</v>
      </c>
      <c r="M42" s="27">
        <v>22.071163550600573</v>
      </c>
      <c r="N42" s="27">
        <v>4.2976882993024788</v>
      </c>
      <c r="O42" s="27">
        <v>5.7905548126446575</v>
      </c>
      <c r="P42" s="27">
        <v>4.3195472533390245</v>
      </c>
      <c r="Q42" s="27"/>
      <c r="R42" s="27"/>
      <c r="S42" s="27"/>
      <c r="T42" s="27"/>
      <c r="U42" s="27"/>
      <c r="V42" s="27"/>
      <c r="W42" s="27"/>
    </row>
    <row r="43" spans="1:23" x14ac:dyDescent="0.2">
      <c r="B43" s="26" t="s">
        <v>78</v>
      </c>
      <c r="C43" s="27">
        <v>-0.73036390503546045</v>
      </c>
      <c r="D43" s="27">
        <v>-0.94823411410811786</v>
      </c>
      <c r="E43" s="27">
        <v>-1.5321285827735096</v>
      </c>
      <c r="F43" s="27">
        <v>-8.4845246261604927</v>
      </c>
      <c r="G43" s="27">
        <v>-12.088429473626945</v>
      </c>
      <c r="H43" s="27">
        <v>-5.5889458658656537</v>
      </c>
      <c r="I43" s="27">
        <v>-5.2862784000000005</v>
      </c>
      <c r="J43" s="27">
        <v>-3.3417867811092634</v>
      </c>
      <c r="K43" s="27">
        <v>-2.9211357271557432</v>
      </c>
      <c r="L43" s="27">
        <v>-2.2036964711508347</v>
      </c>
      <c r="M43" s="27">
        <v>-0.90014621843764075</v>
      </c>
      <c r="N43" s="27">
        <v>-0.64377267983356035</v>
      </c>
      <c r="O43" s="27">
        <v>-1.6883684039956535</v>
      </c>
      <c r="P43" s="27">
        <v>-0.6116349799559373</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23</v>
      </c>
      <c r="D45" s="31">
        <v>14</v>
      </c>
      <c r="E45" s="31">
        <v>3</v>
      </c>
      <c r="F45" s="31">
        <v>25</v>
      </c>
      <c r="G45" s="31">
        <v>20</v>
      </c>
      <c r="H45" s="31">
        <v>10</v>
      </c>
      <c r="I45" s="31">
        <v>25</v>
      </c>
      <c r="J45" s="31">
        <v>28</v>
      </c>
      <c r="K45" s="31">
        <v>7</v>
      </c>
      <c r="L45" s="31">
        <v>12</v>
      </c>
      <c r="M45" s="31">
        <v>13</v>
      </c>
      <c r="N45" s="31">
        <v>28</v>
      </c>
      <c r="O45" s="31">
        <v>28</v>
      </c>
      <c r="P45" s="31">
        <v>27</v>
      </c>
      <c r="Q45" s="31"/>
      <c r="R45" s="31"/>
      <c r="S45" s="31"/>
      <c r="T45" s="31"/>
      <c r="U45" s="31"/>
      <c r="V45" s="31"/>
      <c r="W45" s="31"/>
    </row>
    <row r="46" spans="1:23" x14ac:dyDescent="0.2">
      <c r="B46" s="30" t="s">
        <v>79</v>
      </c>
      <c r="C46" s="32"/>
      <c r="D46" s="32" t="s">
        <v>261</v>
      </c>
      <c r="E46" s="32" t="s">
        <v>261</v>
      </c>
      <c r="F46" s="32" t="s">
        <v>260</v>
      </c>
      <c r="G46" s="32" t="s">
        <v>260</v>
      </c>
      <c r="H46" s="32" t="s">
        <v>261</v>
      </c>
      <c r="I46" s="32" t="s">
        <v>260</v>
      </c>
      <c r="J46" s="32" t="s">
        <v>260</v>
      </c>
      <c r="K46" s="32" t="s">
        <v>261</v>
      </c>
      <c r="L46" s="32" t="s">
        <v>261</v>
      </c>
      <c r="M46" s="32" t="s">
        <v>261</v>
      </c>
      <c r="N46" s="32" t="s">
        <v>260</v>
      </c>
      <c r="O46" s="32" t="s">
        <v>260</v>
      </c>
      <c r="P46" s="32" t="s">
        <v>261</v>
      </c>
      <c r="Q46" s="32"/>
      <c r="R46" s="32"/>
      <c r="S46" s="32"/>
      <c r="T46" s="32"/>
      <c r="U46" s="32"/>
      <c r="V46" s="32"/>
      <c r="W46" s="32"/>
    </row>
    <row r="47" spans="1:23" x14ac:dyDescent="0.2">
      <c r="B47" s="33" t="s">
        <v>80</v>
      </c>
      <c r="C47" s="32" t="s">
        <v>265</v>
      </c>
      <c r="D47" s="32" t="s">
        <v>262</v>
      </c>
      <c r="E47" s="32" t="s">
        <v>262</v>
      </c>
      <c r="F47" s="32" t="s">
        <v>265</v>
      </c>
      <c r="G47" s="32" t="s">
        <v>265</v>
      </c>
      <c r="H47" s="32" t="s">
        <v>262</v>
      </c>
      <c r="I47" s="32" t="s">
        <v>265</v>
      </c>
      <c r="J47" s="32" t="s">
        <v>265</v>
      </c>
      <c r="K47" s="32" t="s">
        <v>262</v>
      </c>
      <c r="L47" s="32" t="s">
        <v>266</v>
      </c>
      <c r="M47" s="32" t="s">
        <v>266</v>
      </c>
      <c r="N47" s="32" t="s">
        <v>265</v>
      </c>
      <c r="O47" s="32" t="s">
        <v>265</v>
      </c>
      <c r="P47" s="32" t="s">
        <v>265</v>
      </c>
      <c r="Q47" s="32"/>
      <c r="R47" s="32"/>
      <c r="S47" s="32"/>
      <c r="T47" s="32"/>
      <c r="U47" s="32"/>
      <c r="V47" s="32"/>
      <c r="W47" s="32"/>
    </row>
    <row r="48" spans="1:23" x14ac:dyDescent="0.2">
      <c r="B48" s="31" t="s">
        <v>33</v>
      </c>
      <c r="C48" s="34">
        <v>0</v>
      </c>
      <c r="D48" s="34">
        <v>0</v>
      </c>
      <c r="E48" s="34">
        <v>0</v>
      </c>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24" x14ac:dyDescent="0.2">
      <c r="B49" s="15" t="s">
        <v>89</v>
      </c>
      <c r="U49" s="52"/>
    </row>
    <row r="50" spans="2:24" x14ac:dyDescent="0.2">
      <c r="U50" s="52"/>
    </row>
    <row r="51" spans="2:24" x14ac:dyDescent="0.2">
      <c r="B51" s="11" t="s">
        <v>30</v>
      </c>
      <c r="U51" s="52"/>
    </row>
    <row r="52" spans="2:24" x14ac:dyDescent="0.2">
      <c r="B52" s="12" t="s">
        <v>31</v>
      </c>
      <c r="U52" s="52"/>
    </row>
    <row r="53" spans="2:24" x14ac:dyDescent="0.2">
      <c r="B53" s="13" t="s">
        <v>32</v>
      </c>
      <c r="U53" s="52"/>
    </row>
    <row r="54" spans="2:24" x14ac:dyDescent="0.2">
      <c r="B54" s="8" t="s">
        <v>263</v>
      </c>
      <c r="U54" s="52"/>
    </row>
    <row r="55" spans="2:24" x14ac:dyDescent="0.2">
      <c r="B55" s="38"/>
      <c r="U55" s="52"/>
    </row>
    <row r="56" spans="2:24" x14ac:dyDescent="0.2">
      <c r="B56" s="8" t="s">
        <v>175</v>
      </c>
      <c r="C56" s="18" t="s">
        <v>176</v>
      </c>
      <c r="U56" s="52"/>
    </row>
    <row r="57" spans="2:24" x14ac:dyDescent="0.2">
      <c r="C57" s="18" t="s">
        <v>177</v>
      </c>
      <c r="U57" s="52"/>
    </row>
    <row r="58" spans="2:24" x14ac:dyDescent="0.2">
      <c r="C58" s="18" t="s">
        <v>178</v>
      </c>
      <c r="U58" s="52"/>
    </row>
    <row r="59" spans="2:24" x14ac:dyDescent="0.2">
      <c r="C59" s="18"/>
      <c r="U59" s="52"/>
    </row>
    <row r="60" spans="2:24" x14ac:dyDescent="0.2">
      <c r="U60" s="52"/>
    </row>
    <row r="61" spans="2:24" x14ac:dyDescent="0.2">
      <c r="U61" s="52"/>
    </row>
    <row r="62" spans="2:24" x14ac:dyDescent="0.2">
      <c r="U62" s="52"/>
    </row>
    <row r="63" spans="2:24" x14ac:dyDescent="0.2">
      <c r="U63" s="52"/>
    </row>
    <row r="64" spans="2:24" x14ac:dyDescent="0.2">
      <c r="B64" s="25" t="s">
        <v>46</v>
      </c>
      <c r="C64" s="111">
        <v>2004</v>
      </c>
      <c r="D64" s="111">
        <v>2005</v>
      </c>
      <c r="E64" s="111">
        <v>2006</v>
      </c>
      <c r="F64" s="111">
        <v>2007</v>
      </c>
      <c r="G64" s="111">
        <v>2008</v>
      </c>
      <c r="H64" s="111">
        <v>2009</v>
      </c>
      <c r="I64" s="111">
        <v>2010</v>
      </c>
      <c r="J64" s="111">
        <v>2011</v>
      </c>
      <c r="K64" s="111">
        <v>2012</v>
      </c>
      <c r="L64" s="111">
        <v>2013</v>
      </c>
      <c r="M64" s="111">
        <v>2014</v>
      </c>
      <c r="N64" s="111">
        <v>2015</v>
      </c>
      <c r="O64" s="111">
        <v>2016</v>
      </c>
      <c r="P64" s="111">
        <v>2017</v>
      </c>
      <c r="Q64" s="111">
        <v>2018</v>
      </c>
      <c r="R64" s="111">
        <v>2019</v>
      </c>
      <c r="S64" s="111">
        <v>2020</v>
      </c>
      <c r="T64" s="111">
        <v>2021</v>
      </c>
      <c r="U64" s="111">
        <v>2022</v>
      </c>
      <c r="V64" s="111">
        <v>2023</v>
      </c>
      <c r="W64" s="111">
        <v>2024</v>
      </c>
      <c r="X64" s="111">
        <v>2025</v>
      </c>
    </row>
    <row r="65" spans="2:24" ht="15" x14ac:dyDescent="0.25">
      <c r="B65" s="63" t="s">
        <v>47</v>
      </c>
      <c r="C65" s="72">
        <v>99.813723199999998</v>
      </c>
      <c r="D65" s="73">
        <v>100.5408485</v>
      </c>
      <c r="E65" s="73">
        <v>101.9450552</v>
      </c>
      <c r="F65" s="73">
        <v>102.92199309999999</v>
      </c>
      <c r="G65" s="73">
        <v>101.912003</v>
      </c>
      <c r="H65" s="73">
        <v>97.989583699999997</v>
      </c>
      <c r="I65" s="73">
        <v>100</v>
      </c>
      <c r="J65" s="73">
        <v>101.2048552</v>
      </c>
      <c r="K65" s="73">
        <v>100.7370114</v>
      </c>
      <c r="L65" s="73">
        <v>100.8840009</v>
      </c>
      <c r="M65" s="73">
        <v>101.68577980000001</v>
      </c>
      <c r="N65" s="73">
        <v>102.9188979</v>
      </c>
      <c r="O65" s="73">
        <v>103.7199014</v>
      </c>
      <c r="P65" s="73">
        <v>104.8017637</v>
      </c>
      <c r="Q65" s="73">
        <v>105.4475439</v>
      </c>
      <c r="R65" s="73"/>
      <c r="S65" s="73"/>
      <c r="T65" s="73"/>
      <c r="U65" s="73"/>
      <c r="V65" s="73"/>
      <c r="W65" s="73"/>
      <c r="X65" s="74"/>
    </row>
    <row r="66" spans="2:24" ht="15" x14ac:dyDescent="0.25">
      <c r="B66" s="63" t="s">
        <v>48</v>
      </c>
      <c r="C66" s="75"/>
      <c r="D66" s="76"/>
      <c r="E66" s="76"/>
      <c r="F66" s="76"/>
      <c r="G66" s="76"/>
      <c r="H66" s="76"/>
      <c r="I66" s="76"/>
      <c r="J66" s="76"/>
      <c r="K66" s="76"/>
      <c r="L66" s="76"/>
      <c r="M66" s="76"/>
      <c r="N66" s="76"/>
      <c r="O66" s="76"/>
      <c r="P66" s="76"/>
      <c r="Q66" s="76"/>
      <c r="R66" s="76"/>
      <c r="S66" s="76"/>
      <c r="T66" s="76"/>
      <c r="U66" s="76"/>
      <c r="V66" s="76"/>
      <c r="W66" s="76"/>
      <c r="X66" s="77"/>
    </row>
    <row r="67" spans="2:24" ht="15" x14ac:dyDescent="0.25">
      <c r="B67" s="64" t="s">
        <v>49</v>
      </c>
      <c r="C67" s="75">
        <v>100.1677553</v>
      </c>
      <c r="D67" s="76">
        <v>100.52524529999999</v>
      </c>
      <c r="E67" s="76">
        <v>101.81011909999999</v>
      </c>
      <c r="F67" s="76">
        <v>102.7889831</v>
      </c>
      <c r="G67" s="76">
        <v>101.91227360000001</v>
      </c>
      <c r="H67" s="76">
        <v>97.986674699999995</v>
      </c>
      <c r="I67" s="76">
        <v>100</v>
      </c>
      <c r="J67" s="76">
        <v>101.16596490000001</v>
      </c>
      <c r="K67" s="76">
        <v>100.4125473</v>
      </c>
      <c r="L67" s="76">
        <v>100.397381</v>
      </c>
      <c r="M67" s="76">
        <v>101.19461819999999</v>
      </c>
      <c r="N67" s="76">
        <v>102.36282180000001</v>
      </c>
      <c r="O67" s="76">
        <v>103.1117277</v>
      </c>
      <c r="P67" s="76">
        <v>104.22569970000001</v>
      </c>
      <c r="Q67" s="76">
        <v>104.7789878</v>
      </c>
      <c r="R67" s="76"/>
      <c r="S67" s="76"/>
      <c r="T67" s="76"/>
      <c r="U67" s="76"/>
      <c r="V67" s="76"/>
      <c r="W67" s="76"/>
      <c r="X67" s="77"/>
    </row>
    <row r="68" spans="2:24" ht="15" x14ac:dyDescent="0.25">
      <c r="B68" s="65" t="s">
        <v>50</v>
      </c>
      <c r="C68" s="75">
        <v>98.635135000000005</v>
      </c>
      <c r="D68" s="76">
        <v>99.121454700000001</v>
      </c>
      <c r="E68" s="76">
        <v>100.2379772</v>
      </c>
      <c r="F68" s="76">
        <v>101.8340426</v>
      </c>
      <c r="G68" s="76">
        <v>100.7189364</v>
      </c>
      <c r="H68" s="76">
        <v>98.083384600000002</v>
      </c>
      <c r="I68" s="76">
        <v>100</v>
      </c>
      <c r="J68" s="76">
        <v>100.4902376</v>
      </c>
      <c r="K68" s="76">
        <v>100.02983860000001</v>
      </c>
      <c r="L68" s="76">
        <v>100.0687959</v>
      </c>
      <c r="M68" s="76">
        <v>100.5293793</v>
      </c>
      <c r="N68" s="76">
        <v>101.1166831</v>
      </c>
      <c r="O68" s="76">
        <v>101.16474100000001</v>
      </c>
      <c r="P68" s="76">
        <v>101.3266186</v>
      </c>
      <c r="Q68" s="76">
        <v>101.309719</v>
      </c>
      <c r="R68" s="76"/>
      <c r="S68" s="76"/>
      <c r="T68" s="76"/>
      <c r="U68" s="76"/>
      <c r="V68" s="76"/>
      <c r="W68" s="76"/>
      <c r="X68" s="77"/>
    </row>
    <row r="69" spans="2:24" ht="15" x14ac:dyDescent="0.25">
      <c r="B69" s="65" t="s">
        <v>51</v>
      </c>
      <c r="C69" s="75">
        <v>97.5711163</v>
      </c>
      <c r="D69" s="76">
        <v>100.3381456</v>
      </c>
      <c r="E69" s="76">
        <v>102.1520105</v>
      </c>
      <c r="F69" s="76">
        <v>104.1319309</v>
      </c>
      <c r="G69" s="76">
        <v>103.9336326</v>
      </c>
      <c r="H69" s="76">
        <v>98.179125400000004</v>
      </c>
      <c r="I69" s="76">
        <v>100</v>
      </c>
      <c r="J69" s="76">
        <v>101.66289089999999</v>
      </c>
      <c r="K69" s="76">
        <v>101.4818945</v>
      </c>
      <c r="L69" s="76">
        <v>100.70674440000001</v>
      </c>
      <c r="M69" s="76">
        <v>101.0878682</v>
      </c>
      <c r="N69" s="76">
        <v>103.0424009</v>
      </c>
      <c r="O69" s="76">
        <v>105.8941995</v>
      </c>
      <c r="P69" s="76">
        <v>107.9560491</v>
      </c>
      <c r="Q69" s="76">
        <v>110.12420419999999</v>
      </c>
      <c r="R69" s="76"/>
      <c r="S69" s="76"/>
      <c r="T69" s="76"/>
      <c r="U69" s="76"/>
      <c r="V69" s="76"/>
      <c r="W69" s="76"/>
      <c r="X69" s="77"/>
    </row>
    <row r="70" spans="2:24" ht="15" x14ac:dyDescent="0.25">
      <c r="B70" s="65" t="s">
        <v>52</v>
      </c>
      <c r="C70" s="75">
        <v>92.474769300000006</v>
      </c>
      <c r="D70" s="76">
        <v>96.297944400000006</v>
      </c>
      <c r="E70" s="76">
        <v>100.77169240000001</v>
      </c>
      <c r="F70" s="76">
        <v>103.46623700000001</v>
      </c>
      <c r="G70" s="76">
        <v>103.3955787</v>
      </c>
      <c r="H70" s="76">
        <v>98.266898999999995</v>
      </c>
      <c r="I70" s="76">
        <v>100</v>
      </c>
      <c r="J70" s="76">
        <v>100.9768064</v>
      </c>
      <c r="K70" s="76">
        <v>99.219464500000001</v>
      </c>
      <c r="L70" s="76">
        <v>98.076031799999996</v>
      </c>
      <c r="M70" s="76">
        <v>99.865554700000004</v>
      </c>
      <c r="N70" s="76">
        <v>103.41937799999999</v>
      </c>
      <c r="O70" s="76">
        <v>104.3732498</v>
      </c>
      <c r="P70" s="76">
        <v>107.1976059</v>
      </c>
      <c r="Q70" s="76">
        <v>108.09953590000001</v>
      </c>
      <c r="R70" s="76"/>
      <c r="S70" s="76"/>
      <c r="T70" s="76"/>
      <c r="U70" s="76"/>
      <c r="V70" s="76"/>
      <c r="W70" s="76"/>
      <c r="X70" s="77"/>
    </row>
    <row r="71" spans="2:24" ht="15" x14ac:dyDescent="0.25">
      <c r="B71" s="65" t="s">
        <v>53</v>
      </c>
      <c r="C71" s="75">
        <v>101.7813953</v>
      </c>
      <c r="D71" s="76">
        <v>102.5457164</v>
      </c>
      <c r="E71" s="76">
        <v>103.96421839999999</v>
      </c>
      <c r="F71" s="76">
        <v>102.390951</v>
      </c>
      <c r="G71" s="76">
        <v>100.37130689999999</v>
      </c>
      <c r="H71" s="76">
        <v>96.905375899999996</v>
      </c>
      <c r="I71" s="76">
        <v>100</v>
      </c>
      <c r="J71" s="76">
        <v>101.25721009999999</v>
      </c>
      <c r="K71" s="76">
        <v>101.6906975</v>
      </c>
      <c r="L71" s="76">
        <v>102.3398215</v>
      </c>
      <c r="M71" s="76">
        <v>103.063771</v>
      </c>
      <c r="N71" s="76">
        <v>104.05471230000001</v>
      </c>
      <c r="O71" s="76">
        <v>104.8323877</v>
      </c>
      <c r="P71" s="76">
        <v>105.2766472</v>
      </c>
      <c r="Q71" s="76">
        <v>104.63273839999999</v>
      </c>
      <c r="R71" s="76"/>
      <c r="S71" s="76"/>
      <c r="T71" s="76"/>
      <c r="U71" s="76"/>
      <c r="V71" s="76"/>
      <c r="W71" s="76"/>
      <c r="X71" s="77"/>
    </row>
    <row r="72" spans="2:24" ht="15" x14ac:dyDescent="0.25">
      <c r="B72" s="65" t="s">
        <v>54</v>
      </c>
      <c r="C72" s="75">
        <v>97.603075799999999</v>
      </c>
      <c r="D72" s="76">
        <v>98.030456099999995</v>
      </c>
      <c r="E72" s="76">
        <v>100.7637441</v>
      </c>
      <c r="F72" s="76">
        <v>102.5275493</v>
      </c>
      <c r="G72" s="76">
        <v>102.39064759999999</v>
      </c>
      <c r="H72" s="76">
        <v>96.476252799999997</v>
      </c>
      <c r="I72" s="76">
        <v>100</v>
      </c>
      <c r="J72" s="76">
        <v>102.4596425</v>
      </c>
      <c r="K72" s="76">
        <v>101.9466765</v>
      </c>
      <c r="L72" s="76">
        <v>101.8216489</v>
      </c>
      <c r="M72" s="76">
        <v>103.1992714</v>
      </c>
      <c r="N72" s="76">
        <v>104.0786672</v>
      </c>
      <c r="O72" s="76">
        <v>105.1949491</v>
      </c>
      <c r="P72" s="76">
        <v>106.1276435</v>
      </c>
      <c r="Q72" s="76">
        <v>106.3593621</v>
      </c>
      <c r="R72" s="76"/>
      <c r="S72" s="76"/>
      <c r="T72" s="76"/>
      <c r="U72" s="76"/>
      <c r="V72" s="76"/>
      <c r="W72" s="76"/>
      <c r="X72" s="77"/>
    </row>
    <row r="73" spans="2:24" ht="15" x14ac:dyDescent="0.25">
      <c r="B73" s="65" t="s">
        <v>55</v>
      </c>
      <c r="C73" s="75">
        <v>108.3881267</v>
      </c>
      <c r="D73" s="76">
        <v>112.31138300000001</v>
      </c>
      <c r="E73" s="76">
        <v>114.87624959999999</v>
      </c>
      <c r="F73" s="76">
        <v>117.6145222</v>
      </c>
      <c r="G73" s="76">
        <v>107.6354891</v>
      </c>
      <c r="H73" s="76">
        <v>96.076096899999996</v>
      </c>
      <c r="I73" s="76">
        <v>100</v>
      </c>
      <c r="J73" s="76">
        <v>102.05724069999999</v>
      </c>
      <c r="K73" s="76">
        <v>103.10203129999999</v>
      </c>
      <c r="L73" s="76">
        <v>102.2495497</v>
      </c>
      <c r="M73" s="76">
        <v>102.9366764</v>
      </c>
      <c r="N73" s="76">
        <v>102.0100958</v>
      </c>
      <c r="O73" s="76">
        <v>104.0135379</v>
      </c>
      <c r="P73" s="76">
        <v>105.8375193</v>
      </c>
      <c r="Q73" s="76">
        <v>107.465784</v>
      </c>
      <c r="R73" s="76"/>
      <c r="S73" s="76"/>
      <c r="T73" s="76"/>
      <c r="U73" s="76"/>
      <c r="V73" s="76"/>
      <c r="W73" s="76"/>
      <c r="X73" s="77"/>
    </row>
    <row r="74" spans="2:24" ht="15" x14ac:dyDescent="0.25">
      <c r="B74" s="65" t="s">
        <v>56</v>
      </c>
      <c r="C74" s="75">
        <v>104.2959757</v>
      </c>
      <c r="D74" s="76">
        <v>104.223945</v>
      </c>
      <c r="E74" s="76">
        <v>103.774525</v>
      </c>
      <c r="F74" s="76">
        <v>103.98671040000001</v>
      </c>
      <c r="G74" s="76">
        <v>97.890283600000004</v>
      </c>
      <c r="H74" s="76">
        <v>96.176758899999996</v>
      </c>
      <c r="I74" s="76">
        <v>100</v>
      </c>
      <c r="J74" s="76">
        <v>104.3180515</v>
      </c>
      <c r="K74" s="76">
        <v>103.8905812</v>
      </c>
      <c r="L74" s="76">
        <v>102.94010129999999</v>
      </c>
      <c r="M74" s="76">
        <v>109.2918683</v>
      </c>
      <c r="N74" s="76">
        <v>133.41385529999999</v>
      </c>
      <c r="O74" s="76">
        <v>133.68225240000001</v>
      </c>
      <c r="P74" s="76">
        <v>141.42319649999999</v>
      </c>
      <c r="Q74" s="76">
        <v>147.53203830000001</v>
      </c>
      <c r="R74" s="76"/>
      <c r="S74" s="76"/>
      <c r="T74" s="76"/>
      <c r="U74" s="76"/>
      <c r="V74" s="76"/>
      <c r="W74" s="76"/>
      <c r="X74" s="77"/>
    </row>
    <row r="75" spans="2:24" ht="15" x14ac:dyDescent="0.25">
      <c r="B75" s="65" t="s">
        <v>57</v>
      </c>
      <c r="C75" s="75">
        <v>108.03677380000001</v>
      </c>
      <c r="D75" s="76">
        <v>107.2477122</v>
      </c>
      <c r="E75" s="76">
        <v>110.8371879</v>
      </c>
      <c r="F75" s="76">
        <v>111.88501220000001</v>
      </c>
      <c r="G75" s="76">
        <v>109.4673792</v>
      </c>
      <c r="H75" s="76">
        <v>104.4213446</v>
      </c>
      <c r="I75" s="76">
        <v>100</v>
      </c>
      <c r="J75" s="76">
        <v>94.7137216</v>
      </c>
      <c r="K75" s="76">
        <v>91.593795799999995</v>
      </c>
      <c r="L75" s="76">
        <v>90.559075000000007</v>
      </c>
      <c r="M75" s="76">
        <v>91.366819599999999</v>
      </c>
      <c r="N75" s="76">
        <v>91.166297099999994</v>
      </c>
      <c r="O75" s="76">
        <v>91.238377200000002</v>
      </c>
      <c r="P75" s="76">
        <v>92.192300700000004</v>
      </c>
      <c r="Q75" s="76">
        <v>93.621723900000006</v>
      </c>
      <c r="R75" s="76"/>
      <c r="S75" s="76"/>
      <c r="T75" s="76"/>
      <c r="U75" s="76"/>
      <c r="V75" s="76"/>
      <c r="W75" s="76"/>
      <c r="X75" s="77"/>
    </row>
    <row r="76" spans="2:24" ht="15" x14ac:dyDescent="0.25">
      <c r="B76" s="65" t="s">
        <v>58</v>
      </c>
      <c r="C76" s="75">
        <v>101.0549377</v>
      </c>
      <c r="D76" s="76">
        <v>100.66855750000001</v>
      </c>
      <c r="E76" s="76">
        <v>100.5956497</v>
      </c>
      <c r="F76" s="76">
        <v>100.42384850000001</v>
      </c>
      <c r="G76" s="76">
        <v>99.799312900000004</v>
      </c>
      <c r="H76" s="76">
        <v>99.062348099999994</v>
      </c>
      <c r="I76" s="76">
        <v>100</v>
      </c>
      <c r="J76" s="76">
        <v>100.2359988</v>
      </c>
      <c r="K76" s="76">
        <v>100.0561309</v>
      </c>
      <c r="L76" s="76">
        <v>100.33513859999999</v>
      </c>
      <c r="M76" s="76">
        <v>100.9183403</v>
      </c>
      <c r="N76" s="76">
        <v>102.2640433</v>
      </c>
      <c r="O76" s="76">
        <v>103.2956535</v>
      </c>
      <c r="P76" s="76">
        <v>104.18632220000001</v>
      </c>
      <c r="Q76" s="76">
        <v>104.77131199999999</v>
      </c>
      <c r="R76" s="76"/>
      <c r="S76" s="76"/>
      <c r="T76" s="76"/>
      <c r="U76" s="76"/>
      <c r="V76" s="76"/>
      <c r="W76" s="76"/>
      <c r="X76" s="77"/>
    </row>
    <row r="77" spans="2:24" ht="15" x14ac:dyDescent="0.25">
      <c r="B77" s="65" t="s">
        <v>59</v>
      </c>
      <c r="C77" s="75">
        <v>100.5362014</v>
      </c>
      <c r="D77" s="76">
        <v>100.9774807</v>
      </c>
      <c r="E77" s="76">
        <v>101.69955210000001</v>
      </c>
      <c r="F77" s="76">
        <v>102.274147</v>
      </c>
      <c r="G77" s="76">
        <v>101.3988126</v>
      </c>
      <c r="H77" s="76">
        <v>98.625678399999998</v>
      </c>
      <c r="I77" s="76">
        <v>100</v>
      </c>
      <c r="J77" s="76">
        <v>101.2932825</v>
      </c>
      <c r="K77" s="76">
        <v>100.9795597</v>
      </c>
      <c r="L77" s="76">
        <v>100.9698521</v>
      </c>
      <c r="M77" s="76">
        <v>101.24314750000001</v>
      </c>
      <c r="N77" s="76">
        <v>101.68950700000001</v>
      </c>
      <c r="O77" s="76">
        <v>101.89876289999999</v>
      </c>
      <c r="P77" s="76">
        <v>102.9146341</v>
      </c>
      <c r="Q77" s="76">
        <v>103.330027</v>
      </c>
      <c r="R77" s="76"/>
      <c r="S77" s="76"/>
      <c r="T77" s="76"/>
      <c r="U77" s="76"/>
      <c r="V77" s="76"/>
      <c r="W77" s="76"/>
      <c r="X77" s="77"/>
    </row>
    <row r="78" spans="2:24" ht="15" x14ac:dyDescent="0.25">
      <c r="B78" s="65" t="s">
        <v>60</v>
      </c>
      <c r="C78" s="75">
        <v>108.31603579999999</v>
      </c>
      <c r="D78" s="76">
        <v>109.68851479999999</v>
      </c>
      <c r="E78" s="76">
        <v>110.2651637</v>
      </c>
      <c r="F78" s="76">
        <v>111.2205733</v>
      </c>
      <c r="G78" s="76">
        <v>109.17202469999999</v>
      </c>
      <c r="H78" s="76">
        <v>100.0409879</v>
      </c>
      <c r="I78" s="76">
        <v>100</v>
      </c>
      <c r="J78" s="76">
        <v>101.2460572</v>
      </c>
      <c r="K78" s="76">
        <v>100.4118407</v>
      </c>
      <c r="L78" s="76">
        <v>100.83038790000001</v>
      </c>
      <c r="M78" s="76">
        <v>98.608392199999997</v>
      </c>
      <c r="N78" s="76">
        <v>99.599913999999998</v>
      </c>
      <c r="O78" s="76">
        <v>102.1420596</v>
      </c>
      <c r="P78" s="76">
        <v>102.8880966</v>
      </c>
      <c r="Q78" s="76">
        <v>103.1363283</v>
      </c>
      <c r="R78" s="76"/>
      <c r="S78" s="76"/>
      <c r="T78" s="76"/>
      <c r="U78" s="76"/>
      <c r="V78" s="76"/>
      <c r="W78" s="76"/>
      <c r="X78" s="77"/>
    </row>
    <row r="79" spans="2:24" ht="15" x14ac:dyDescent="0.25">
      <c r="B79" s="65" t="s">
        <v>61</v>
      </c>
      <c r="C79" s="75">
        <v>103.220792</v>
      </c>
      <c r="D79" s="76">
        <v>103.4323701</v>
      </c>
      <c r="E79" s="76">
        <v>103.643489</v>
      </c>
      <c r="F79" s="76">
        <v>103.7809164</v>
      </c>
      <c r="G79" s="76">
        <v>102.33477670000001</v>
      </c>
      <c r="H79" s="76">
        <v>98.098731700000002</v>
      </c>
      <c r="I79" s="76">
        <v>100</v>
      </c>
      <c r="J79" s="76">
        <v>100.2745413</v>
      </c>
      <c r="K79" s="76">
        <v>98.278117300000005</v>
      </c>
      <c r="L79" s="76">
        <v>98.189104700000001</v>
      </c>
      <c r="M79" s="76">
        <v>98.336210600000001</v>
      </c>
      <c r="N79" s="76">
        <v>98.967971399999996</v>
      </c>
      <c r="O79" s="76">
        <v>99.330254800000006</v>
      </c>
      <c r="P79" s="76">
        <v>100.4714535</v>
      </c>
      <c r="Q79" s="76">
        <v>100.7833303</v>
      </c>
      <c r="R79" s="76"/>
      <c r="S79" s="76"/>
      <c r="T79" s="76"/>
      <c r="U79" s="76"/>
      <c r="V79" s="76"/>
      <c r="W79" s="76"/>
      <c r="X79" s="77"/>
    </row>
    <row r="80" spans="2:24" ht="15" x14ac:dyDescent="0.25">
      <c r="B80" s="65" t="s">
        <v>62</v>
      </c>
      <c r="C80" s="75">
        <v>106.9778275</v>
      </c>
      <c r="D80" s="76">
        <v>107.520832</v>
      </c>
      <c r="E80" s="76">
        <v>108.02069969999999</v>
      </c>
      <c r="F80" s="76">
        <v>107.3733756</v>
      </c>
      <c r="G80" s="76">
        <v>105.5888669</v>
      </c>
      <c r="H80" s="76">
        <v>100.9780109</v>
      </c>
      <c r="I80" s="76">
        <v>100</v>
      </c>
      <c r="J80" s="76">
        <v>99.034083600000002</v>
      </c>
      <c r="K80" s="76">
        <v>97.301398000000006</v>
      </c>
      <c r="L80" s="76">
        <v>94.459092100000007</v>
      </c>
      <c r="M80" s="76">
        <v>94.406919599999995</v>
      </c>
      <c r="N80" s="76">
        <v>95.594396099999997</v>
      </c>
      <c r="O80" s="76">
        <v>97.091503799999998</v>
      </c>
      <c r="P80" s="76">
        <v>97.586235400000007</v>
      </c>
      <c r="Q80" s="76">
        <v>97.948360600000001</v>
      </c>
      <c r="R80" s="76"/>
      <c r="S80" s="76"/>
      <c r="T80" s="76"/>
      <c r="U80" s="76"/>
      <c r="V80" s="76"/>
      <c r="W80" s="76"/>
      <c r="X80" s="77"/>
    </row>
    <row r="81" spans="2:24" ht="15" x14ac:dyDescent="0.25">
      <c r="B81" s="65" t="s">
        <v>63</v>
      </c>
      <c r="C81" s="75">
        <v>104.711325</v>
      </c>
      <c r="D81" s="76">
        <v>110.2057458</v>
      </c>
      <c r="E81" s="76">
        <v>113.6824721</v>
      </c>
      <c r="F81" s="76">
        <v>114.3521267</v>
      </c>
      <c r="G81" s="76">
        <v>106.01723389999999</v>
      </c>
      <c r="H81" s="76">
        <v>98.3605771</v>
      </c>
      <c r="I81" s="76">
        <v>100</v>
      </c>
      <c r="J81" s="76">
        <v>106.63345270000001</v>
      </c>
      <c r="K81" s="76">
        <v>109.9184252</v>
      </c>
      <c r="L81" s="76">
        <v>111.8681677</v>
      </c>
      <c r="M81" s="76">
        <v>115.4143437</v>
      </c>
      <c r="N81" s="76">
        <v>118.52117819999999</v>
      </c>
      <c r="O81" s="76">
        <v>122.44404729999999</v>
      </c>
      <c r="P81" s="76">
        <v>127.8847858</v>
      </c>
      <c r="Q81" s="76">
        <v>130.37216480000001</v>
      </c>
      <c r="R81" s="76"/>
      <c r="S81" s="76"/>
      <c r="T81" s="76"/>
      <c r="U81" s="76"/>
      <c r="V81" s="76"/>
      <c r="W81" s="76"/>
      <c r="X81" s="77"/>
    </row>
    <row r="82" spans="2:24" ht="15" x14ac:dyDescent="0.25">
      <c r="B82" s="65" t="s">
        <v>64</v>
      </c>
      <c r="C82" s="75">
        <v>98.509283499999995</v>
      </c>
      <c r="D82" s="76">
        <v>102.3647483</v>
      </c>
      <c r="E82" s="76">
        <v>105.7176085</v>
      </c>
      <c r="F82" s="76">
        <v>110.5544625</v>
      </c>
      <c r="G82" s="76">
        <v>109.68669610000001</v>
      </c>
      <c r="H82" s="76">
        <v>96.427297199999998</v>
      </c>
      <c r="I82" s="76">
        <v>100</v>
      </c>
      <c r="J82" s="76">
        <v>104.2820234</v>
      </c>
      <c r="K82" s="76">
        <v>106.10392760000001</v>
      </c>
      <c r="L82" s="76">
        <v>107.535821</v>
      </c>
      <c r="M82" s="76">
        <v>108.5131576</v>
      </c>
      <c r="N82" s="76">
        <v>108.14031850000001</v>
      </c>
      <c r="O82" s="76">
        <v>107.8101297</v>
      </c>
      <c r="P82" s="76">
        <v>110.44108730000001</v>
      </c>
      <c r="Q82" s="76">
        <v>111.3569552</v>
      </c>
      <c r="R82" s="76"/>
      <c r="S82" s="76"/>
      <c r="T82" s="76"/>
      <c r="U82" s="76"/>
      <c r="V82" s="76"/>
      <c r="W82" s="76"/>
      <c r="X82" s="77"/>
    </row>
    <row r="83" spans="2:24" ht="15" x14ac:dyDescent="0.25">
      <c r="B83" s="65" t="s">
        <v>35</v>
      </c>
      <c r="C83" s="75">
        <v>103.4305722</v>
      </c>
      <c r="D83" s="76">
        <v>103.7576218</v>
      </c>
      <c r="E83" s="76">
        <v>105.5528995</v>
      </c>
      <c r="F83" s="76">
        <v>109.8870429</v>
      </c>
      <c r="G83" s="76">
        <v>103.76759439999999</v>
      </c>
      <c r="H83" s="76">
        <v>97.497779499999993</v>
      </c>
      <c r="I83" s="76">
        <v>100</v>
      </c>
      <c r="J83" s="76">
        <v>99.2662823</v>
      </c>
      <c r="K83" s="76">
        <v>95.9490148</v>
      </c>
      <c r="L83" s="76">
        <v>96.769291800000005</v>
      </c>
      <c r="M83" s="76">
        <v>97.641658100000001</v>
      </c>
      <c r="N83" s="76">
        <v>98.7729085</v>
      </c>
      <c r="O83" s="76">
        <v>98.137035499999996</v>
      </c>
      <c r="P83" s="76">
        <v>96.480120799999995</v>
      </c>
      <c r="Q83" s="76">
        <v>95.922434999999993</v>
      </c>
      <c r="R83" s="76"/>
      <c r="S83" s="76"/>
      <c r="T83" s="76"/>
      <c r="U83" s="76"/>
      <c r="V83" s="76"/>
      <c r="W83" s="76"/>
      <c r="X83" s="77"/>
    </row>
    <row r="84" spans="2:24" ht="15" x14ac:dyDescent="0.25">
      <c r="B84" s="65" t="s">
        <v>65</v>
      </c>
      <c r="C84" s="75">
        <v>103.455725</v>
      </c>
      <c r="D84" s="76">
        <v>105.91397790000001</v>
      </c>
      <c r="E84" s="76">
        <v>107.6876196</v>
      </c>
      <c r="F84" s="76">
        <v>106.0377068</v>
      </c>
      <c r="G84" s="76">
        <v>106.14715</v>
      </c>
      <c r="H84" s="76">
        <v>99.2995497</v>
      </c>
      <c r="I84" s="76">
        <v>100</v>
      </c>
      <c r="J84" s="76">
        <v>101.2443066</v>
      </c>
      <c r="K84" s="76">
        <v>99.299976299999997</v>
      </c>
      <c r="L84" s="76">
        <v>100.1160355</v>
      </c>
      <c r="M84" s="76">
        <v>100.6710484</v>
      </c>
      <c r="N84" s="76">
        <v>101.610873</v>
      </c>
      <c r="O84" s="76">
        <v>101.7018655</v>
      </c>
      <c r="P84" s="76">
        <v>103.3675054</v>
      </c>
      <c r="Q84" s="76">
        <v>105.0877205</v>
      </c>
      <c r="R84" s="76"/>
      <c r="S84" s="76"/>
      <c r="T84" s="76"/>
      <c r="U84" s="76"/>
      <c r="V84" s="76"/>
      <c r="W84" s="76"/>
      <c r="X84" s="77"/>
    </row>
    <row r="85" spans="2:24" ht="15" x14ac:dyDescent="0.25">
      <c r="B85" s="65" t="s">
        <v>66</v>
      </c>
      <c r="C85" s="75">
        <v>101.7137513</v>
      </c>
      <c r="D85" s="76">
        <v>102.6021618</v>
      </c>
      <c r="E85" s="76">
        <v>101.6292531</v>
      </c>
      <c r="F85" s="76">
        <v>102.2189911</v>
      </c>
      <c r="G85" s="76">
        <v>102.70623999999999</v>
      </c>
      <c r="H85" s="76">
        <v>99.229437099999998</v>
      </c>
      <c r="I85" s="76">
        <v>100</v>
      </c>
      <c r="J85" s="76">
        <v>99.078646500000005</v>
      </c>
      <c r="K85" s="76">
        <v>99.529761899999997</v>
      </c>
      <c r="L85" s="76">
        <v>101.3252675</v>
      </c>
      <c r="M85" s="76">
        <v>105.9921653</v>
      </c>
      <c r="N85" s="76">
        <v>111.1124595</v>
      </c>
      <c r="O85" s="76">
        <v>111.5900259</v>
      </c>
      <c r="P85" s="76">
        <v>112.4253276</v>
      </c>
      <c r="Q85" s="76">
        <v>114.7394929</v>
      </c>
      <c r="R85" s="76"/>
      <c r="S85" s="76"/>
      <c r="T85" s="76"/>
      <c r="U85" s="76"/>
      <c r="V85" s="76"/>
      <c r="W85" s="76"/>
      <c r="X85" s="77"/>
    </row>
    <row r="86" spans="2:24" ht="15" x14ac:dyDescent="0.25">
      <c r="B86" s="65" t="s">
        <v>67</v>
      </c>
      <c r="C86" s="75">
        <v>98.877643000000006</v>
      </c>
      <c r="D86" s="76">
        <v>100.08627540000001</v>
      </c>
      <c r="E86" s="76">
        <v>101.3520134</v>
      </c>
      <c r="F86" s="76">
        <v>102.2406639</v>
      </c>
      <c r="G86" s="76">
        <v>102.3554779</v>
      </c>
      <c r="H86" s="76">
        <v>98.681941699999996</v>
      </c>
      <c r="I86" s="76">
        <v>100</v>
      </c>
      <c r="J86" s="76">
        <v>100.7135174</v>
      </c>
      <c r="K86" s="76">
        <v>99.796103200000005</v>
      </c>
      <c r="L86" s="76">
        <v>100.2274834</v>
      </c>
      <c r="M86" s="76">
        <v>101.65035210000001</v>
      </c>
      <c r="N86" s="76">
        <v>102.1887954</v>
      </c>
      <c r="O86" s="76">
        <v>103.02317739999999</v>
      </c>
      <c r="P86" s="76">
        <v>103.925366</v>
      </c>
      <c r="Q86" s="76">
        <v>104.33793249999999</v>
      </c>
      <c r="R86" s="76"/>
      <c r="S86" s="76"/>
      <c r="T86" s="76"/>
      <c r="U86" s="76"/>
      <c r="V86" s="76"/>
      <c r="W86" s="76"/>
      <c r="X86" s="77"/>
    </row>
    <row r="87" spans="2:24" ht="15" x14ac:dyDescent="0.25">
      <c r="B87" s="65" t="s">
        <v>68</v>
      </c>
      <c r="C87" s="75">
        <v>99.616281799999996</v>
      </c>
      <c r="D87" s="76">
        <v>100.348795</v>
      </c>
      <c r="E87" s="76">
        <v>101.9735953</v>
      </c>
      <c r="F87" s="76">
        <v>103.7720368</v>
      </c>
      <c r="G87" s="76">
        <v>103.26021679999999</v>
      </c>
      <c r="H87" s="76">
        <v>99.109689900000006</v>
      </c>
      <c r="I87" s="76">
        <v>100</v>
      </c>
      <c r="J87" s="76">
        <v>101.364386</v>
      </c>
      <c r="K87" s="76">
        <v>100.8343532</v>
      </c>
      <c r="L87" s="76">
        <v>100.0617989</v>
      </c>
      <c r="M87" s="76">
        <v>99.623627400000004</v>
      </c>
      <c r="N87" s="76">
        <v>99.847400199999996</v>
      </c>
      <c r="O87" s="76">
        <v>100.4871213</v>
      </c>
      <c r="P87" s="76">
        <v>101.35545860000001</v>
      </c>
      <c r="Q87" s="76">
        <v>102.3624743</v>
      </c>
      <c r="R87" s="76"/>
      <c r="S87" s="76"/>
      <c r="T87" s="76"/>
      <c r="U87" s="76"/>
      <c r="V87" s="76"/>
      <c r="W87" s="76"/>
      <c r="X87" s="77"/>
    </row>
    <row r="88" spans="2:24" ht="15" x14ac:dyDescent="0.25">
      <c r="B88" s="65" t="s">
        <v>69</v>
      </c>
      <c r="C88" s="75">
        <v>92.896269899999993</v>
      </c>
      <c r="D88" s="76">
        <v>93.836795699999996</v>
      </c>
      <c r="E88" s="76">
        <v>96.277854899999994</v>
      </c>
      <c r="F88" s="76">
        <v>98.154491100000001</v>
      </c>
      <c r="G88" s="76">
        <v>97.4757946</v>
      </c>
      <c r="H88" s="76">
        <v>97.479637499999995</v>
      </c>
      <c r="I88" s="76">
        <v>100</v>
      </c>
      <c r="J88" s="76">
        <v>101.9796729</v>
      </c>
      <c r="K88" s="76">
        <v>101.2160861</v>
      </c>
      <c r="L88" s="76">
        <v>100.69679979999999</v>
      </c>
      <c r="M88" s="76">
        <v>100.9059128</v>
      </c>
      <c r="N88" s="76">
        <v>101.6663604</v>
      </c>
      <c r="O88" s="76">
        <v>102.6916078</v>
      </c>
      <c r="P88" s="76">
        <v>105.2296503</v>
      </c>
      <c r="Q88" s="76">
        <v>108.47907429999999</v>
      </c>
      <c r="R88" s="76"/>
      <c r="S88" s="76"/>
      <c r="T88" s="76"/>
      <c r="U88" s="76"/>
      <c r="V88" s="76"/>
      <c r="W88" s="76"/>
      <c r="X88" s="77"/>
    </row>
    <row r="89" spans="2:24" ht="15" x14ac:dyDescent="0.25">
      <c r="B89" s="65" t="s">
        <v>70</v>
      </c>
      <c r="C89" s="75">
        <v>97.968153599999994</v>
      </c>
      <c r="D89" s="76">
        <v>98.137007699999998</v>
      </c>
      <c r="E89" s="76">
        <v>98.619333100000006</v>
      </c>
      <c r="F89" s="76">
        <v>100.2304761</v>
      </c>
      <c r="G89" s="76">
        <v>99.431303400000004</v>
      </c>
      <c r="H89" s="76">
        <v>97.665270599999999</v>
      </c>
      <c r="I89" s="76">
        <v>100</v>
      </c>
      <c r="J89" s="76">
        <v>99.313119999999998</v>
      </c>
      <c r="K89" s="76">
        <v>98.094732699999994</v>
      </c>
      <c r="L89" s="76">
        <v>99.097000100000002</v>
      </c>
      <c r="M89" s="76">
        <v>99.414694800000007</v>
      </c>
      <c r="N89" s="76">
        <v>100.57985189999999</v>
      </c>
      <c r="O89" s="76">
        <v>101.7286931</v>
      </c>
      <c r="P89" s="76">
        <v>102.5717557</v>
      </c>
      <c r="Q89" s="76">
        <v>103.2925719</v>
      </c>
      <c r="R89" s="76"/>
      <c r="S89" s="76"/>
      <c r="T89" s="76"/>
      <c r="U89" s="76"/>
      <c r="V89" s="76"/>
      <c r="W89" s="76"/>
      <c r="X89" s="77"/>
    </row>
    <row r="90" spans="2:24" ht="15" x14ac:dyDescent="0.25">
      <c r="B90" s="66" t="s">
        <v>71</v>
      </c>
      <c r="C90" s="75">
        <v>100.11124460000001</v>
      </c>
      <c r="D90" s="76">
        <v>104.3926209</v>
      </c>
      <c r="E90" s="76">
        <v>109.50314830000001</v>
      </c>
      <c r="F90" s="76">
        <v>110.6161508</v>
      </c>
      <c r="G90" s="76">
        <v>113.4719231</v>
      </c>
      <c r="H90" s="76">
        <v>105.91980030000001</v>
      </c>
      <c r="I90" s="76">
        <v>100</v>
      </c>
      <c r="J90" s="76">
        <v>100.5603998</v>
      </c>
      <c r="K90" s="76">
        <v>103.4911103</v>
      </c>
      <c r="L90" s="76">
        <v>106.1704809</v>
      </c>
      <c r="M90" s="76">
        <v>107.9108753</v>
      </c>
      <c r="N90" s="76">
        <v>111.1503666</v>
      </c>
      <c r="O90" s="76">
        <v>115.9272629</v>
      </c>
      <c r="P90" s="76">
        <v>121.2384624</v>
      </c>
      <c r="Q90" s="76">
        <v>125.310802</v>
      </c>
      <c r="R90" s="76"/>
      <c r="S90" s="76"/>
      <c r="T90" s="76"/>
      <c r="U90" s="76"/>
      <c r="V90" s="76"/>
      <c r="W90" s="76"/>
      <c r="X90" s="77"/>
    </row>
    <row r="91" spans="2:24" ht="15" x14ac:dyDescent="0.25">
      <c r="B91" s="66" t="s">
        <v>72</v>
      </c>
      <c r="C91" s="75">
        <v>98.467641900000004</v>
      </c>
      <c r="D91" s="76">
        <v>101.1261892</v>
      </c>
      <c r="E91" s="76">
        <v>103.858091</v>
      </c>
      <c r="F91" s="76">
        <v>106.41920639999999</v>
      </c>
      <c r="G91" s="76">
        <v>105.70879840000001</v>
      </c>
      <c r="H91" s="76">
        <v>97.720309400000005</v>
      </c>
      <c r="I91" s="76">
        <v>100</v>
      </c>
      <c r="J91" s="76">
        <v>101.6748654</v>
      </c>
      <c r="K91" s="76">
        <v>99.869039999999998</v>
      </c>
      <c r="L91" s="76">
        <v>99.685039099999997</v>
      </c>
      <c r="M91" s="76">
        <v>102.6150493</v>
      </c>
      <c r="N91" s="76">
        <v>104.47941350000001</v>
      </c>
      <c r="O91" s="76">
        <v>107.02256029999999</v>
      </c>
      <c r="P91" s="76">
        <v>110.5027276</v>
      </c>
      <c r="Q91" s="76">
        <v>113.2535369</v>
      </c>
      <c r="R91" s="76"/>
      <c r="S91" s="76"/>
      <c r="T91" s="76"/>
      <c r="U91" s="76"/>
      <c r="V91" s="76"/>
      <c r="W91" s="76"/>
      <c r="X91" s="77"/>
    </row>
    <row r="92" spans="2:24" ht="15" x14ac:dyDescent="0.25">
      <c r="B92" s="65" t="s">
        <v>73</v>
      </c>
      <c r="C92" s="75">
        <v>84.697818299999994</v>
      </c>
      <c r="D92" s="76">
        <v>88.067180300000004</v>
      </c>
      <c r="E92" s="76">
        <v>92.435458199999999</v>
      </c>
      <c r="F92" s="76">
        <v>98.702479600000004</v>
      </c>
      <c r="G92" s="76">
        <v>100.3323022</v>
      </c>
      <c r="H92" s="76">
        <v>95.248495700000007</v>
      </c>
      <c r="I92" s="76">
        <v>100</v>
      </c>
      <c r="J92" s="76">
        <v>100.7087468</v>
      </c>
      <c r="K92" s="76">
        <v>101.9881766</v>
      </c>
      <c r="L92" s="76">
        <v>103.83978810000001</v>
      </c>
      <c r="M92" s="76">
        <v>105.9735496</v>
      </c>
      <c r="N92" s="76">
        <v>107.8716312</v>
      </c>
      <c r="O92" s="76">
        <v>109.545843</v>
      </c>
      <c r="P92" s="76">
        <v>111.2121863</v>
      </c>
      <c r="Q92" s="76">
        <v>113.5272847</v>
      </c>
      <c r="R92" s="76"/>
      <c r="S92" s="76"/>
      <c r="T92" s="76"/>
      <c r="U92" s="76"/>
      <c r="V92" s="76"/>
      <c r="W92" s="76"/>
      <c r="X92" s="77"/>
    </row>
    <row r="93" spans="2:24" ht="15" x14ac:dyDescent="0.25">
      <c r="B93" s="65" t="s">
        <v>74</v>
      </c>
      <c r="C93" s="75">
        <v>100.16981509999999</v>
      </c>
      <c r="D93" s="76">
        <v>101.2222766</v>
      </c>
      <c r="E93" s="76">
        <v>103.41396810000001</v>
      </c>
      <c r="F93" s="76">
        <v>106.34352389999999</v>
      </c>
      <c r="G93" s="76">
        <v>104.7396777</v>
      </c>
      <c r="H93" s="76">
        <v>97.0878218</v>
      </c>
      <c r="I93" s="76">
        <v>100</v>
      </c>
      <c r="J93" s="76">
        <v>101.280007</v>
      </c>
      <c r="K93" s="76">
        <v>98.893100700000005</v>
      </c>
      <c r="L93" s="76">
        <v>98.306575300000006</v>
      </c>
      <c r="M93" s="76">
        <v>97.792667800000004</v>
      </c>
      <c r="N93" s="76">
        <v>98.174561400000002</v>
      </c>
      <c r="O93" s="76">
        <v>100.2035563</v>
      </c>
      <c r="P93" s="76">
        <v>101.606798</v>
      </c>
      <c r="Q93" s="76">
        <v>101.718542</v>
      </c>
      <c r="R93" s="76"/>
      <c r="S93" s="76"/>
      <c r="T93" s="76"/>
      <c r="U93" s="76"/>
      <c r="V93" s="76"/>
      <c r="W93" s="76"/>
      <c r="X93" s="77"/>
    </row>
    <row r="94" spans="2:24" ht="15" x14ac:dyDescent="0.25">
      <c r="B94" s="65" t="s">
        <v>75</v>
      </c>
      <c r="C94" s="75">
        <v>97.209904699999996</v>
      </c>
      <c r="D94" s="76">
        <v>98.8792768</v>
      </c>
      <c r="E94" s="76">
        <v>101.4949136</v>
      </c>
      <c r="F94" s="76">
        <v>102.42055190000001</v>
      </c>
      <c r="G94" s="76">
        <v>100.1865087</v>
      </c>
      <c r="H94" s="76">
        <v>95.555675600000001</v>
      </c>
      <c r="I94" s="76">
        <v>100</v>
      </c>
      <c r="J94" s="76">
        <v>100.67149929999999</v>
      </c>
      <c r="K94" s="76">
        <v>99.174489399999999</v>
      </c>
      <c r="L94" s="76">
        <v>99.125647499999999</v>
      </c>
      <c r="M94" s="76">
        <v>100.0820056</v>
      </c>
      <c r="N94" s="76">
        <v>102.6937305</v>
      </c>
      <c r="O94" s="76">
        <v>103.32719059999999</v>
      </c>
      <c r="P94" s="76">
        <v>102.9970998</v>
      </c>
      <c r="Q94" s="76">
        <v>103.15218659999999</v>
      </c>
      <c r="R94" s="76"/>
      <c r="S94" s="76"/>
      <c r="T94" s="76"/>
      <c r="U94" s="76"/>
      <c r="V94" s="76"/>
      <c r="W94" s="76"/>
      <c r="X94" s="77"/>
    </row>
    <row r="95" spans="2:24" ht="15" x14ac:dyDescent="0.25">
      <c r="B95" s="65" t="s">
        <v>76</v>
      </c>
      <c r="C95" s="78">
        <v>100.53453020000001</v>
      </c>
      <c r="D95" s="79">
        <v>102.19083740000001</v>
      </c>
      <c r="E95" s="79">
        <v>103.3361965</v>
      </c>
      <c r="F95" s="79">
        <v>104.49693000000001</v>
      </c>
      <c r="G95" s="79">
        <v>102.79107980000001</v>
      </c>
      <c r="H95" s="79">
        <v>98.933860300000006</v>
      </c>
      <c r="I95" s="79">
        <v>100</v>
      </c>
      <c r="J95" s="79">
        <v>100.8455621</v>
      </c>
      <c r="K95" s="79">
        <v>101.1291973</v>
      </c>
      <c r="L95" s="79">
        <v>101.931353</v>
      </c>
      <c r="M95" s="79">
        <v>102.8225934</v>
      </c>
      <c r="N95" s="79">
        <v>103.44644099999999</v>
      </c>
      <c r="O95" s="79">
        <v>103.654112</v>
      </c>
      <c r="P95" s="79">
        <v>104.1387387</v>
      </c>
      <c r="Q95" s="79">
        <v>104.0848642</v>
      </c>
      <c r="R95" s="79"/>
      <c r="S95" s="79"/>
      <c r="T95" s="79"/>
      <c r="U95" s="79"/>
      <c r="V95" s="79"/>
      <c r="W95" s="79"/>
      <c r="X95" s="80"/>
    </row>
  </sheetData>
  <conditionalFormatting sqref="C47:W47">
    <cfRule type="containsText" dxfId="38" priority="1" stopIfTrue="1" operator="containsText" text="O">
      <formula>NOT(ISERROR(SEARCH("O",C47)))</formula>
    </cfRule>
    <cfRule type="containsText" dxfId="37" priority="2" stopIfTrue="1" operator="containsText" text="R">
      <formula>NOT(ISERROR(SEARCH("R",C47)))</formula>
    </cfRule>
    <cfRule type="containsText" dxfId="36" priority="3" stopIfTrue="1" operator="containsText" text="V">
      <formula>NOT(ISERROR(SEARCH("V",C47)))</formula>
    </cfRule>
  </conditionalFormatting>
  <hyperlinks>
    <hyperlink ref="C3" r:id="rId1"/>
  </hyperlinks>
  <pageMargins left="0.7" right="0.7" top="0.75" bottom="0.75" header="0.3" footer="0.3"/>
  <pageSetup paperSize="9" orientation="portrait" horizontalDpi="0" verticalDpi="0"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Y95"/>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16384" width="9.140625" style="8"/>
  </cols>
  <sheetData>
    <row r="1" spans="1:23" x14ac:dyDescent="0.2">
      <c r="B1" s="15" t="s">
        <v>36</v>
      </c>
      <c r="C1" s="15" t="s">
        <v>179</v>
      </c>
    </row>
    <row r="2" spans="1:23" x14ac:dyDescent="0.2">
      <c r="B2" s="22" t="s">
        <v>38</v>
      </c>
      <c r="C2" s="17" t="s">
        <v>39</v>
      </c>
      <c r="D2" s="18"/>
      <c r="E2" s="18"/>
      <c r="F2" s="17"/>
    </row>
    <row r="3" spans="1:23" x14ac:dyDescent="0.2">
      <c r="B3" s="22" t="s">
        <v>40</v>
      </c>
      <c r="C3" s="19" t="s">
        <v>41</v>
      </c>
      <c r="D3" s="18"/>
      <c r="E3" s="18"/>
      <c r="F3" s="20"/>
    </row>
    <row r="4" spans="1:23" x14ac:dyDescent="0.2">
      <c r="B4" s="22" t="s">
        <v>42</v>
      </c>
      <c r="C4" s="17" t="s">
        <v>180</v>
      </c>
      <c r="D4" s="18"/>
      <c r="E4" s="18"/>
      <c r="F4" s="17"/>
    </row>
    <row r="5" spans="1:23" x14ac:dyDescent="0.2">
      <c r="K5" s="18"/>
      <c r="L5" s="20"/>
    </row>
    <row r="6" spans="1:23" x14ac:dyDescent="0.2">
      <c r="B6" s="22" t="s">
        <v>44</v>
      </c>
      <c r="C6" s="23">
        <v>43755</v>
      </c>
      <c r="K6" s="18"/>
      <c r="L6" s="20"/>
      <c r="N6" s="42" t="s">
        <v>126</v>
      </c>
      <c r="O6" s="42"/>
      <c r="P6" s="42"/>
      <c r="Q6" s="42"/>
      <c r="R6" s="42"/>
      <c r="S6" s="42"/>
      <c r="T6" s="42"/>
    </row>
    <row r="7" spans="1:23" x14ac:dyDescent="0.2">
      <c r="B7" s="22"/>
      <c r="C7" s="1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v>1.3999999999999997</v>
      </c>
      <c r="D10" s="73">
        <v>1.4666666666666668</v>
      </c>
      <c r="E10" s="73">
        <v>1.2333333333333334</v>
      </c>
      <c r="F10" s="73">
        <v>0.76666666666666672</v>
      </c>
      <c r="G10" s="73">
        <v>-0.23333333333333331</v>
      </c>
      <c r="H10" s="73">
        <v>0.46666666666666673</v>
      </c>
      <c r="I10" s="73">
        <v>1.1000000000000001</v>
      </c>
      <c r="J10" s="73">
        <v>1.7666666666666666</v>
      </c>
      <c r="K10" s="73">
        <v>1.0333333333333334</v>
      </c>
      <c r="L10" s="73">
        <v>0.73333333333333339</v>
      </c>
      <c r="M10" s="73">
        <v>0.96666666666666679</v>
      </c>
      <c r="N10" s="73">
        <v>0.79999999999999993</v>
      </c>
      <c r="O10" s="73">
        <v>1.0333333333333334</v>
      </c>
      <c r="P10" s="73">
        <v>0.89999999999999991</v>
      </c>
      <c r="Q10" s="73"/>
      <c r="R10" s="73"/>
      <c r="S10" s="73"/>
      <c r="T10" s="73"/>
      <c r="U10" s="73"/>
      <c r="V10" s="73"/>
      <c r="W10" s="74"/>
    </row>
    <row r="11" spans="1:23" ht="15" x14ac:dyDescent="0.25">
      <c r="A11" s="9"/>
      <c r="B11" s="63" t="s">
        <v>48</v>
      </c>
      <c r="C11" s="75"/>
      <c r="D11" s="76"/>
      <c r="E11" s="76"/>
      <c r="F11" s="76"/>
      <c r="G11" s="76"/>
      <c r="H11" s="76"/>
      <c r="I11" s="76"/>
      <c r="J11" s="76"/>
      <c r="K11" s="76"/>
      <c r="L11" s="76"/>
      <c r="M11" s="76"/>
      <c r="N11" s="76"/>
      <c r="O11" s="76"/>
      <c r="P11" s="76"/>
      <c r="Q11" s="76"/>
      <c r="R11" s="76"/>
      <c r="S11" s="76"/>
      <c r="T11" s="76"/>
      <c r="U11" s="76"/>
      <c r="V11" s="76"/>
      <c r="W11" s="77"/>
    </row>
    <row r="12" spans="1:23" ht="15" x14ac:dyDescent="0.25">
      <c r="A12" s="9"/>
      <c r="B12" s="64" t="s">
        <v>49</v>
      </c>
      <c r="C12" s="75">
        <v>0.8666666666666667</v>
      </c>
      <c r="D12" s="76">
        <v>1.1666666666666667</v>
      </c>
      <c r="E12" s="76">
        <v>1.0666666666666667</v>
      </c>
      <c r="F12" s="76">
        <v>0.66666666666666663</v>
      </c>
      <c r="G12" s="76">
        <v>-0.16666666666666666</v>
      </c>
      <c r="H12" s="76">
        <v>0.36666666666666664</v>
      </c>
      <c r="I12" s="76">
        <v>1</v>
      </c>
      <c r="J12" s="76">
        <v>1.5999999999999999</v>
      </c>
      <c r="K12" s="76">
        <v>1.0999999999999999</v>
      </c>
      <c r="L12" s="76">
        <v>0.83333333333333337</v>
      </c>
      <c r="M12" s="76">
        <v>0.9</v>
      </c>
      <c r="N12" s="76">
        <v>0.73333333333333339</v>
      </c>
      <c r="O12" s="76">
        <v>0.9</v>
      </c>
      <c r="P12" s="76">
        <v>0.76666666666666661</v>
      </c>
      <c r="Q12" s="76"/>
      <c r="R12" s="76"/>
      <c r="S12" s="76"/>
      <c r="T12" s="76"/>
      <c r="U12" s="76"/>
      <c r="V12" s="76"/>
      <c r="W12" s="77"/>
    </row>
    <row r="13" spans="1:23" ht="15" x14ac:dyDescent="0.25">
      <c r="A13" s="9"/>
      <c r="B13" s="65" t="s">
        <v>50</v>
      </c>
      <c r="C13" s="75">
        <v>1.7333333333333332</v>
      </c>
      <c r="D13" s="76">
        <v>1.6333333333333335</v>
      </c>
      <c r="E13" s="76">
        <v>1.1666666666666667</v>
      </c>
      <c r="F13" s="76">
        <v>0.6</v>
      </c>
      <c r="G13" s="76">
        <v>6.6666666666666693E-2</v>
      </c>
      <c r="H13" s="76">
        <v>0.3000000000000001</v>
      </c>
      <c r="I13" s="76">
        <v>0.33333333333333343</v>
      </c>
      <c r="J13" s="76">
        <v>0.50000000000000011</v>
      </c>
      <c r="K13" s="76">
        <v>0</v>
      </c>
      <c r="L13" s="76">
        <v>0.5</v>
      </c>
      <c r="M13" s="76">
        <v>1.0333333333333332</v>
      </c>
      <c r="N13" s="76">
        <v>0.8666666666666667</v>
      </c>
      <c r="O13" s="76">
        <v>0.6</v>
      </c>
      <c r="P13" s="76">
        <v>0.10000000000000002</v>
      </c>
      <c r="Q13" s="76"/>
      <c r="R13" s="76"/>
      <c r="S13" s="76"/>
      <c r="T13" s="76"/>
      <c r="U13" s="76"/>
      <c r="V13" s="76"/>
      <c r="W13" s="77"/>
    </row>
    <row r="14" spans="1:23" ht="15" x14ac:dyDescent="0.25">
      <c r="A14" s="9"/>
      <c r="B14" s="65" t="s">
        <v>51</v>
      </c>
      <c r="C14" s="75">
        <v>3.2333333333333329</v>
      </c>
      <c r="D14" s="76">
        <v>3.5333333333333332</v>
      </c>
      <c r="E14" s="76">
        <v>4.1000000000000005</v>
      </c>
      <c r="F14" s="76">
        <v>2.9666666666666668</v>
      </c>
      <c r="G14" s="76">
        <v>2.0333333333333337</v>
      </c>
      <c r="H14" s="76">
        <v>2.5333333333333332</v>
      </c>
      <c r="I14" s="76">
        <v>3.5666666666666664</v>
      </c>
      <c r="J14" s="76">
        <v>4.1000000000000005</v>
      </c>
      <c r="K14" s="76">
        <v>2.5666666666666669</v>
      </c>
      <c r="L14" s="76">
        <v>1.6333333333333335</v>
      </c>
      <c r="M14" s="76">
        <v>1.8333333333333333</v>
      </c>
      <c r="N14" s="76">
        <v>2.6999999999999997</v>
      </c>
      <c r="O14" s="76">
        <v>2.8666666666666667</v>
      </c>
      <c r="P14" s="76">
        <v>2.8666666666666667</v>
      </c>
      <c r="Q14" s="76"/>
      <c r="R14" s="76"/>
      <c r="S14" s="76"/>
      <c r="T14" s="76"/>
      <c r="U14" s="76"/>
      <c r="V14" s="76"/>
      <c r="W14" s="77"/>
    </row>
    <row r="15" spans="1:23" ht="15" x14ac:dyDescent="0.25">
      <c r="A15" s="9"/>
      <c r="B15" s="65" t="s">
        <v>52</v>
      </c>
      <c r="C15" s="75">
        <v>4.666666666666667</v>
      </c>
      <c r="D15" s="76">
        <v>5.166666666666667</v>
      </c>
      <c r="E15" s="76">
        <v>5.1000000000000005</v>
      </c>
      <c r="F15" s="76">
        <v>3.6666666666666665</v>
      </c>
      <c r="G15" s="76">
        <v>0.66666666666666663</v>
      </c>
      <c r="H15" s="76">
        <v>-3.3333333333333215E-2</v>
      </c>
      <c r="I15" s="76">
        <v>0.46666666666666673</v>
      </c>
      <c r="J15" s="76">
        <v>1.4333333333333336</v>
      </c>
      <c r="K15" s="76">
        <v>0.66666666666666663</v>
      </c>
      <c r="L15" s="76">
        <v>0.56666666666666665</v>
      </c>
      <c r="M15" s="76">
        <v>2.1</v>
      </c>
      <c r="N15" s="76">
        <v>2</v>
      </c>
      <c r="O15" s="76">
        <v>2.3333333333333335</v>
      </c>
      <c r="P15" s="76">
        <v>1.1666666666666667</v>
      </c>
      <c r="Q15" s="76"/>
      <c r="R15" s="76"/>
      <c r="S15" s="76"/>
      <c r="T15" s="76"/>
      <c r="U15" s="76"/>
      <c r="V15" s="76"/>
      <c r="W15" s="77"/>
    </row>
    <row r="16" spans="1:23" ht="15" x14ac:dyDescent="0.25">
      <c r="A16" s="9"/>
      <c r="B16" s="65" t="s">
        <v>53</v>
      </c>
      <c r="C16" s="75">
        <v>2.1</v>
      </c>
      <c r="D16" s="76">
        <v>1.9666666666666666</v>
      </c>
      <c r="E16" s="76">
        <v>0.96666666666666679</v>
      </c>
      <c r="F16" s="76">
        <v>0</v>
      </c>
      <c r="G16" s="76">
        <v>-0.73333333333333339</v>
      </c>
      <c r="H16" s="76">
        <v>0.5</v>
      </c>
      <c r="I16" s="76">
        <v>1.0999999999999999</v>
      </c>
      <c r="J16" s="76">
        <v>2.0333333333333332</v>
      </c>
      <c r="K16" s="76">
        <v>1</v>
      </c>
      <c r="L16" s="76">
        <v>1.4333333333333336</v>
      </c>
      <c r="M16" s="76">
        <v>1.2666666666666668</v>
      </c>
      <c r="N16" s="76">
        <v>1.1666666666666667</v>
      </c>
      <c r="O16" s="76">
        <v>1</v>
      </c>
      <c r="P16" s="76">
        <v>0.73333333333333339</v>
      </c>
      <c r="Q16" s="76"/>
      <c r="R16" s="76"/>
      <c r="S16" s="76"/>
      <c r="T16" s="76"/>
      <c r="U16" s="76"/>
      <c r="V16" s="76"/>
      <c r="W16" s="77"/>
    </row>
    <row r="17" spans="1:23" ht="15" x14ac:dyDescent="0.25">
      <c r="A17" s="9"/>
      <c r="B17" s="65" t="s">
        <v>54</v>
      </c>
      <c r="C17" s="75">
        <v>1.1000000000000001</v>
      </c>
      <c r="D17" s="76">
        <v>1.3666666666666665</v>
      </c>
      <c r="E17" s="76">
        <v>1.4666666666666668</v>
      </c>
      <c r="F17" s="76">
        <v>0.93333333333333324</v>
      </c>
      <c r="G17" s="76">
        <v>-0.6</v>
      </c>
      <c r="H17" s="76">
        <v>-0.23333333333333339</v>
      </c>
      <c r="I17" s="76">
        <v>0.6333333333333333</v>
      </c>
      <c r="J17" s="76">
        <v>1.8333333333333333</v>
      </c>
      <c r="K17" s="76">
        <v>1.2333333333333334</v>
      </c>
      <c r="L17" s="76">
        <v>0.73333333333333339</v>
      </c>
      <c r="M17" s="76">
        <v>0.80000000000000016</v>
      </c>
      <c r="N17" s="76">
        <v>1.0999999999999999</v>
      </c>
      <c r="O17" s="76">
        <v>1.1666666666666667</v>
      </c>
      <c r="P17" s="76">
        <v>1</v>
      </c>
      <c r="Q17" s="76"/>
      <c r="R17" s="76"/>
      <c r="S17" s="76"/>
      <c r="T17" s="76"/>
      <c r="U17" s="76"/>
      <c r="V17" s="76"/>
      <c r="W17" s="77"/>
    </row>
    <row r="18" spans="1:23" ht="15" x14ac:dyDescent="0.25">
      <c r="A18" s="9"/>
      <c r="B18" s="65" t="s">
        <v>55</v>
      </c>
      <c r="C18" s="75">
        <v>5.9000000000000012</v>
      </c>
      <c r="D18" s="76">
        <v>5.8999999999999995</v>
      </c>
      <c r="E18" s="76">
        <v>6.1333333333333329</v>
      </c>
      <c r="F18" s="76">
        <v>3.0333333333333332</v>
      </c>
      <c r="G18" s="76">
        <v>2.1333333333333333</v>
      </c>
      <c r="H18" s="76">
        <v>1.5</v>
      </c>
      <c r="I18" s="76">
        <v>2.1333333333333333</v>
      </c>
      <c r="J18" s="76">
        <v>2.4333333333333331</v>
      </c>
      <c r="K18" s="76">
        <v>0.96666666666666679</v>
      </c>
      <c r="L18" s="76">
        <v>2.3333333333333335</v>
      </c>
      <c r="M18" s="76">
        <v>1.0666666666666667</v>
      </c>
      <c r="N18" s="76">
        <v>1.3666666666666665</v>
      </c>
      <c r="O18" s="76">
        <v>1.4666666666666668</v>
      </c>
      <c r="P18" s="76">
        <v>3.6999999999999997</v>
      </c>
      <c r="Q18" s="76"/>
      <c r="R18" s="76"/>
      <c r="S18" s="76"/>
      <c r="T18" s="76"/>
      <c r="U18" s="76"/>
      <c r="V18" s="76"/>
      <c r="W18" s="77"/>
    </row>
    <row r="19" spans="1:23" ht="15" x14ac:dyDescent="0.25">
      <c r="A19" s="9"/>
      <c r="B19" s="65" t="s">
        <v>56</v>
      </c>
      <c r="C19" s="75">
        <v>2.1</v>
      </c>
      <c r="D19" s="76">
        <v>1.6333333333333335</v>
      </c>
      <c r="E19" s="76">
        <v>0.9</v>
      </c>
      <c r="F19" s="76">
        <v>-0.1333333333333333</v>
      </c>
      <c r="G19" s="76">
        <v>1.2333333333333334</v>
      </c>
      <c r="H19" s="76">
        <v>4.5666666666666664</v>
      </c>
      <c r="I19" s="76">
        <v>6.0333333333333341</v>
      </c>
      <c r="J19" s="76">
        <v>4.6666666666666661</v>
      </c>
      <c r="K19" s="76">
        <v>0.1333333333333333</v>
      </c>
      <c r="L19" s="76">
        <v>1.2333333333333334</v>
      </c>
      <c r="M19" s="76">
        <v>7.6333333333333329</v>
      </c>
      <c r="N19" s="76">
        <v>8.3999999999999986</v>
      </c>
      <c r="O19" s="76">
        <v>8.1999999999999993</v>
      </c>
      <c r="P19" s="76">
        <v>2.9666666666666668</v>
      </c>
      <c r="Q19" s="76"/>
      <c r="R19" s="76"/>
      <c r="S19" s="76"/>
      <c r="T19" s="76"/>
      <c r="U19" s="76"/>
      <c r="V19" s="76"/>
      <c r="W19" s="77"/>
    </row>
    <row r="20" spans="1:23" ht="15" x14ac:dyDescent="0.25">
      <c r="A20" s="9"/>
      <c r="B20" s="65" t="s">
        <v>57</v>
      </c>
      <c r="C20" s="75">
        <v>1.5333333333333334</v>
      </c>
      <c r="D20" s="76">
        <v>1.5</v>
      </c>
      <c r="E20" s="76">
        <v>1.3666666666666665</v>
      </c>
      <c r="F20" s="76">
        <v>1.8333333333333333</v>
      </c>
      <c r="G20" s="76">
        <v>-0.46666666666666662</v>
      </c>
      <c r="H20" s="76">
        <v>-1.3333333333333333</v>
      </c>
      <c r="I20" s="76">
        <v>-1.9666666666666668</v>
      </c>
      <c r="J20" s="76">
        <v>-1.7333333333333332</v>
      </c>
      <c r="K20" s="76">
        <v>-1.9999999999999998</v>
      </c>
      <c r="L20" s="76">
        <v>-0.33333333333333343</v>
      </c>
      <c r="M20" s="76">
        <v>-0.26666666666666666</v>
      </c>
      <c r="N20" s="76">
        <v>-0.19999999999999998</v>
      </c>
      <c r="O20" s="76">
        <v>-1.0333333333333332</v>
      </c>
      <c r="P20" s="76">
        <v>-0.36666666666666664</v>
      </c>
      <c r="Q20" s="76"/>
      <c r="R20" s="76"/>
      <c r="S20" s="76"/>
      <c r="T20" s="76"/>
      <c r="U20" s="76"/>
      <c r="V20" s="76"/>
      <c r="W20" s="77"/>
    </row>
    <row r="21" spans="1:23" ht="15" x14ac:dyDescent="0.25">
      <c r="A21" s="9"/>
      <c r="B21" s="65" t="s">
        <v>58</v>
      </c>
      <c r="C21" s="75">
        <v>0.33333333333333331</v>
      </c>
      <c r="D21" s="76">
        <v>0.43333333333333329</v>
      </c>
      <c r="E21" s="76">
        <v>0.70000000000000007</v>
      </c>
      <c r="F21" s="76">
        <v>0.66666666666666663</v>
      </c>
      <c r="G21" s="76">
        <v>1.2666666666666666</v>
      </c>
      <c r="H21" s="76">
        <v>1.7333333333333332</v>
      </c>
      <c r="I21" s="76">
        <v>2.1333333333333333</v>
      </c>
      <c r="J21" s="76">
        <v>1.9666666666666668</v>
      </c>
      <c r="K21" s="76">
        <v>1.5999999999999999</v>
      </c>
      <c r="L21" s="76">
        <v>1.2</v>
      </c>
      <c r="M21" s="76">
        <v>0.83333333333333337</v>
      </c>
      <c r="N21" s="76">
        <v>0.53333333333333333</v>
      </c>
      <c r="O21" s="76">
        <v>0.73333333333333339</v>
      </c>
      <c r="P21" s="76">
        <v>0.39999999999999997</v>
      </c>
      <c r="Q21" s="76"/>
      <c r="R21" s="76"/>
      <c r="S21" s="76"/>
      <c r="T21" s="76"/>
      <c r="U21" s="76"/>
      <c r="V21" s="76"/>
      <c r="W21" s="77"/>
    </row>
    <row r="22" spans="1:23" ht="15" x14ac:dyDescent="0.25">
      <c r="A22" s="9"/>
      <c r="B22" s="65" t="s">
        <v>59</v>
      </c>
      <c r="C22" s="75">
        <v>0.8666666666666667</v>
      </c>
      <c r="D22" s="76">
        <v>1.5</v>
      </c>
      <c r="E22" s="76">
        <v>0.96666666666666667</v>
      </c>
      <c r="F22" s="76">
        <v>0.46666666666666662</v>
      </c>
      <c r="G22" s="76">
        <v>-0.70000000000000007</v>
      </c>
      <c r="H22" s="76">
        <v>-0.10000000000000002</v>
      </c>
      <c r="I22" s="76">
        <v>0.43333333333333335</v>
      </c>
      <c r="J22" s="76">
        <v>0.86666666666666659</v>
      </c>
      <c r="K22" s="76">
        <v>0.9</v>
      </c>
      <c r="L22" s="76">
        <v>0.9</v>
      </c>
      <c r="M22" s="76">
        <v>1.0666666666666667</v>
      </c>
      <c r="N22" s="76">
        <v>0.70000000000000007</v>
      </c>
      <c r="O22" s="76">
        <v>1.1666666666666667</v>
      </c>
      <c r="P22" s="76">
        <v>1.3666666666666665</v>
      </c>
      <c r="Q22" s="76"/>
      <c r="R22" s="76"/>
      <c r="S22" s="76"/>
      <c r="T22" s="76"/>
      <c r="U22" s="76"/>
      <c r="V22" s="76"/>
      <c r="W22" s="77"/>
    </row>
    <row r="23" spans="1:23" ht="15" x14ac:dyDescent="0.25">
      <c r="A23" s="9"/>
      <c r="B23" s="65" t="s">
        <v>60</v>
      </c>
      <c r="C23" s="75">
        <v>3</v>
      </c>
      <c r="D23" s="76">
        <v>2.5</v>
      </c>
      <c r="E23" s="76">
        <v>2.1666666666666665</v>
      </c>
      <c r="F23" s="76">
        <v>1.0666666666666667</v>
      </c>
      <c r="G23" s="76">
        <v>-1.5666666666666667</v>
      </c>
      <c r="H23" s="76">
        <v>-1.6666666666666667</v>
      </c>
      <c r="I23" s="76">
        <v>-0.33333333333333365</v>
      </c>
      <c r="J23" s="76">
        <v>2.5666666666666669</v>
      </c>
      <c r="K23" s="76">
        <v>3</v>
      </c>
      <c r="L23" s="76">
        <v>1.1333333333333331</v>
      </c>
      <c r="M23" s="76">
        <v>1.9333333333333333</v>
      </c>
      <c r="N23" s="76">
        <v>1.9000000000000001</v>
      </c>
      <c r="O23" s="76">
        <v>2.9333333333333336</v>
      </c>
      <c r="P23" s="76">
        <v>1.8666666666666665</v>
      </c>
      <c r="Q23" s="76"/>
      <c r="R23" s="76"/>
      <c r="S23" s="76"/>
      <c r="T23" s="76"/>
      <c r="U23" s="76"/>
      <c r="V23" s="76"/>
      <c r="W23" s="77"/>
    </row>
    <row r="24" spans="1:23" ht="15" x14ac:dyDescent="0.25">
      <c r="A24" s="9"/>
      <c r="B24" s="65" t="s">
        <v>61</v>
      </c>
      <c r="C24" s="75">
        <v>0.16666666666666671</v>
      </c>
      <c r="D24" s="76">
        <v>0.33333333333333343</v>
      </c>
      <c r="E24" s="76">
        <v>3.3333333333333333E-2</v>
      </c>
      <c r="F24" s="76">
        <v>-0.3</v>
      </c>
      <c r="G24" s="76">
        <v>-0.9</v>
      </c>
      <c r="H24" s="76">
        <v>-0.10000000000000009</v>
      </c>
      <c r="I24" s="76">
        <v>0.33333333333333326</v>
      </c>
      <c r="J24" s="76">
        <v>0.83333333333333337</v>
      </c>
      <c r="K24" s="76">
        <v>0.33333333333333331</v>
      </c>
      <c r="L24" s="76">
        <v>0.13333333333333333</v>
      </c>
      <c r="M24" s="76">
        <v>0.33333333333333331</v>
      </c>
      <c r="N24" s="76">
        <v>-3.3333333333333326E-2</v>
      </c>
      <c r="O24" s="76">
        <v>0.16666666666666666</v>
      </c>
      <c r="P24" s="76">
        <v>3.3333333333333326E-2</v>
      </c>
      <c r="Q24" s="76"/>
      <c r="R24" s="76"/>
      <c r="S24" s="76"/>
      <c r="T24" s="76"/>
      <c r="U24" s="76"/>
      <c r="V24" s="76"/>
      <c r="W24" s="77"/>
    </row>
    <row r="25" spans="1:23" ht="15" x14ac:dyDescent="0.25">
      <c r="A25" s="9"/>
      <c r="B25" s="65" t="s">
        <v>62</v>
      </c>
      <c r="C25" s="75">
        <v>1.7666666666666666</v>
      </c>
      <c r="D25" s="76">
        <v>3.1666666666666665</v>
      </c>
      <c r="E25" s="76">
        <v>1.8666666666666665</v>
      </c>
      <c r="F25" s="76">
        <v>0.83333333333333337</v>
      </c>
      <c r="G25" s="76">
        <v>-0.70000000000000007</v>
      </c>
      <c r="H25" s="76">
        <v>0.10000000000000002</v>
      </c>
      <c r="I25" s="76">
        <v>0.16666666666666666</v>
      </c>
      <c r="J25" s="76">
        <v>0.56666666666666665</v>
      </c>
      <c r="K25" s="76">
        <v>0.3666666666666667</v>
      </c>
      <c r="L25" s="76">
        <v>0.33333333333333331</v>
      </c>
      <c r="M25" s="76">
        <v>0.70000000000000007</v>
      </c>
      <c r="N25" s="76">
        <v>0.76666666666666661</v>
      </c>
      <c r="O25" s="76">
        <v>0.83333333333333348</v>
      </c>
      <c r="P25" s="76">
        <v>0.60000000000000009</v>
      </c>
      <c r="Q25" s="76"/>
      <c r="R25" s="76"/>
      <c r="S25" s="76"/>
      <c r="T25" s="76"/>
      <c r="U25" s="76"/>
      <c r="V25" s="76"/>
      <c r="W25" s="77"/>
    </row>
    <row r="26" spans="1:23" ht="15" x14ac:dyDescent="0.25">
      <c r="A26" s="9"/>
      <c r="B26" s="65" t="s">
        <v>63</v>
      </c>
      <c r="C26" s="75">
        <v>9.1333333333333346</v>
      </c>
      <c r="D26" s="76">
        <v>8.2666666666666675</v>
      </c>
      <c r="E26" s="76">
        <v>7.166666666666667</v>
      </c>
      <c r="F26" s="76">
        <v>1.5666666666666671</v>
      </c>
      <c r="G26" s="76">
        <v>0.56666666666666676</v>
      </c>
      <c r="H26" s="76">
        <v>-0.8999999999999998</v>
      </c>
      <c r="I26" s="76">
        <v>3.2333333333333329</v>
      </c>
      <c r="J26" s="76">
        <v>3.5333333333333332</v>
      </c>
      <c r="K26" s="76">
        <v>2.6</v>
      </c>
      <c r="L26" s="76">
        <v>2.2333333333333334</v>
      </c>
      <c r="M26" s="76">
        <v>2.3000000000000003</v>
      </c>
      <c r="N26" s="76">
        <v>2.8333333333333335</v>
      </c>
      <c r="O26" s="76">
        <v>3.5</v>
      </c>
      <c r="P26" s="76">
        <v>3</v>
      </c>
      <c r="Q26" s="76"/>
      <c r="R26" s="76"/>
      <c r="S26" s="76"/>
      <c r="T26" s="76"/>
      <c r="U26" s="76"/>
      <c r="V26" s="76"/>
      <c r="W26" s="77"/>
    </row>
    <row r="27" spans="1:23" ht="15" x14ac:dyDescent="0.25">
      <c r="A27" s="9"/>
      <c r="B27" s="65" t="s">
        <v>64</v>
      </c>
      <c r="C27" s="75">
        <v>6.1333333333333329</v>
      </c>
      <c r="D27" s="76">
        <v>5.7666666666666666</v>
      </c>
      <c r="E27" s="76">
        <v>7.3666666666666671</v>
      </c>
      <c r="F27" s="76">
        <v>5.8666666666666663</v>
      </c>
      <c r="G27" s="76">
        <v>1.7999999999999998</v>
      </c>
      <c r="H27" s="76">
        <v>0.66666666666666652</v>
      </c>
      <c r="I27" s="76">
        <v>2.1666666666666665</v>
      </c>
      <c r="J27" s="76">
        <v>4.2333333333333334</v>
      </c>
      <c r="K27" s="76">
        <v>4</v>
      </c>
      <c r="L27" s="76">
        <v>2.3333333333333335</v>
      </c>
      <c r="M27" s="76">
        <v>1.4000000000000001</v>
      </c>
      <c r="N27" s="76">
        <v>3.3333333333333291E-2</v>
      </c>
      <c r="O27" s="76">
        <v>1.8666666666666669</v>
      </c>
      <c r="P27" s="76">
        <v>2.7333333333333338</v>
      </c>
      <c r="Q27" s="76"/>
      <c r="R27" s="76"/>
      <c r="S27" s="76"/>
      <c r="T27" s="76"/>
      <c r="U27" s="76"/>
      <c r="V27" s="76"/>
      <c r="W27" s="77"/>
    </row>
    <row r="28" spans="1:23" ht="15" x14ac:dyDescent="0.25">
      <c r="A28" s="9"/>
      <c r="B28" s="65" t="s">
        <v>35</v>
      </c>
      <c r="C28" s="75">
        <v>1.1333333333333335</v>
      </c>
      <c r="D28" s="76">
        <v>1.5333333333333332</v>
      </c>
      <c r="E28" s="76">
        <v>2.0666666666666669</v>
      </c>
      <c r="F28" s="76">
        <v>-0.6</v>
      </c>
      <c r="G28" s="76">
        <v>-1.7</v>
      </c>
      <c r="H28" s="76">
        <v>-1.6666666666666667</v>
      </c>
      <c r="I28" s="76">
        <v>0.1666666666666666</v>
      </c>
      <c r="J28" s="76">
        <v>0.13333333333333344</v>
      </c>
      <c r="K28" s="76">
        <v>-0.13333333333333316</v>
      </c>
      <c r="L28" s="76">
        <v>0.46666666666666679</v>
      </c>
      <c r="M28" s="76">
        <v>1.6333333333333335</v>
      </c>
      <c r="N28" s="76">
        <v>1.4333333333333336</v>
      </c>
      <c r="O28" s="76">
        <v>0.56666666666666654</v>
      </c>
      <c r="P28" s="76">
        <v>-3.3333333333333326E-2</v>
      </c>
      <c r="Q28" s="76"/>
      <c r="R28" s="76"/>
      <c r="S28" s="76"/>
      <c r="T28" s="76"/>
      <c r="U28" s="76"/>
      <c r="V28" s="76"/>
      <c r="W28" s="77"/>
    </row>
    <row r="29" spans="1:23" ht="15" x14ac:dyDescent="0.25">
      <c r="A29" s="9"/>
      <c r="B29" s="65" t="s">
        <v>65</v>
      </c>
      <c r="C29" s="75">
        <v>5.1333333333333337</v>
      </c>
      <c r="D29" s="76">
        <v>4.5666666666666664</v>
      </c>
      <c r="E29" s="76">
        <v>2.8666666666666671</v>
      </c>
      <c r="F29" s="76">
        <v>2.3333333333333335</v>
      </c>
      <c r="G29" s="76">
        <v>-6.6666666666666721E-2</v>
      </c>
      <c r="H29" s="76">
        <v>4.9333333333333336</v>
      </c>
      <c r="I29" s="76">
        <v>4.1000000000000005</v>
      </c>
      <c r="J29" s="76">
        <v>4.8333333333333339</v>
      </c>
      <c r="K29" s="76">
        <v>6.6666666666666693E-2</v>
      </c>
      <c r="L29" s="76">
        <v>-0.33333333333333331</v>
      </c>
      <c r="M29" s="76">
        <v>0.66666666666666663</v>
      </c>
      <c r="N29" s="76">
        <v>-0.3666666666666667</v>
      </c>
      <c r="O29" s="76">
        <v>1.0999999999999999</v>
      </c>
      <c r="P29" s="76">
        <v>1.9333333333333333</v>
      </c>
      <c r="Q29" s="76"/>
      <c r="R29" s="76"/>
      <c r="S29" s="76"/>
      <c r="T29" s="76"/>
      <c r="U29" s="76"/>
      <c r="V29" s="76"/>
      <c r="W29" s="77"/>
    </row>
    <row r="30" spans="1:23" ht="15" x14ac:dyDescent="0.25">
      <c r="A30" s="9"/>
      <c r="B30" s="65" t="s">
        <v>66</v>
      </c>
      <c r="C30" s="75">
        <v>2.7666666666666671</v>
      </c>
      <c r="D30" s="76">
        <v>1.4333333333333333</v>
      </c>
      <c r="E30" s="76">
        <v>0.53333333333333333</v>
      </c>
      <c r="F30" s="76">
        <v>0.8666666666666667</v>
      </c>
      <c r="G30" s="76">
        <v>-6.6666666666666721E-2</v>
      </c>
      <c r="H30" s="135">
        <v>0.73333333333333306</v>
      </c>
      <c r="I30" s="76">
        <v>1.1333333333333331</v>
      </c>
      <c r="J30" s="76">
        <v>2.6333333333333333</v>
      </c>
      <c r="K30" s="76">
        <v>1.7666666666666666</v>
      </c>
      <c r="L30" s="76">
        <v>3.1</v>
      </c>
      <c r="M30" s="76">
        <v>4.833333333333333</v>
      </c>
      <c r="N30" s="76">
        <v>3.5666666666666664</v>
      </c>
      <c r="O30" s="76">
        <v>3.1</v>
      </c>
      <c r="P30" s="76">
        <v>1.2</v>
      </c>
      <c r="Q30" s="76"/>
      <c r="R30" s="76"/>
      <c r="S30" s="76"/>
      <c r="T30" s="76"/>
      <c r="U30" s="76"/>
      <c r="V30" s="76"/>
      <c r="W30" s="77"/>
    </row>
    <row r="31" spans="1:23" ht="15" x14ac:dyDescent="0.25">
      <c r="A31" s="9"/>
      <c r="B31" s="65" t="s">
        <v>67</v>
      </c>
      <c r="C31" s="75">
        <v>1.8</v>
      </c>
      <c r="D31" s="76">
        <v>1.8666666666666665</v>
      </c>
      <c r="E31" s="76">
        <v>1.5999999999999999</v>
      </c>
      <c r="F31" s="76">
        <v>1</v>
      </c>
      <c r="G31" s="76">
        <v>-0.26666666666666661</v>
      </c>
      <c r="H31" s="76">
        <v>0.13333333333333344</v>
      </c>
      <c r="I31" s="76">
        <v>0.13333333333333341</v>
      </c>
      <c r="J31" s="76">
        <v>0.8666666666666667</v>
      </c>
      <c r="K31" s="76">
        <v>0.43333333333333335</v>
      </c>
      <c r="L31" s="76">
        <v>0.46666666666666662</v>
      </c>
      <c r="M31" s="76">
        <v>0.83333333333333337</v>
      </c>
      <c r="N31" s="76">
        <v>0.5</v>
      </c>
      <c r="O31" s="76">
        <v>0.56666666666666676</v>
      </c>
      <c r="P31" s="76">
        <v>0.3666666666666667</v>
      </c>
      <c r="Q31" s="76"/>
      <c r="R31" s="76"/>
      <c r="S31" s="76"/>
      <c r="T31" s="76"/>
      <c r="U31" s="76"/>
      <c r="V31" s="76"/>
      <c r="W31" s="77"/>
    </row>
    <row r="32" spans="1:23" ht="15" x14ac:dyDescent="0.25">
      <c r="A32" s="9"/>
      <c r="B32" s="65" t="s">
        <v>68</v>
      </c>
      <c r="C32" s="75">
        <v>1.7333333333333332</v>
      </c>
      <c r="D32" s="76">
        <v>2.3666666666666667</v>
      </c>
      <c r="E32" s="76">
        <v>2.5333333333333332</v>
      </c>
      <c r="F32" s="76">
        <v>1.7333333333333334</v>
      </c>
      <c r="G32" s="76">
        <v>0.6</v>
      </c>
      <c r="H32" s="76">
        <v>0.26666666666666666</v>
      </c>
      <c r="I32" s="76">
        <v>0.6</v>
      </c>
      <c r="J32" s="76">
        <v>1.2</v>
      </c>
      <c r="K32" s="76">
        <v>0.9</v>
      </c>
      <c r="L32" s="76">
        <v>0.70000000000000007</v>
      </c>
      <c r="M32" s="76">
        <v>0.79999999999999993</v>
      </c>
      <c r="N32" s="76">
        <v>0.6</v>
      </c>
      <c r="O32" s="76">
        <v>0.93333333333333324</v>
      </c>
      <c r="P32" s="76">
        <v>0.6</v>
      </c>
      <c r="Q32" s="76"/>
      <c r="R32" s="76"/>
      <c r="S32" s="76"/>
      <c r="T32" s="76"/>
      <c r="U32" s="76"/>
      <c r="V32" s="76"/>
      <c r="W32" s="77"/>
    </row>
    <row r="33" spans="1:23" ht="15" x14ac:dyDescent="0.25">
      <c r="A33" s="9"/>
      <c r="B33" s="65" t="s">
        <v>69</v>
      </c>
      <c r="C33" s="75">
        <v>3.3333333333333335</v>
      </c>
      <c r="D33" s="76">
        <v>2.7666666666666671</v>
      </c>
      <c r="E33" s="76">
        <v>2.3333333333333335</v>
      </c>
      <c r="F33" s="76">
        <v>2.0666666666666669</v>
      </c>
      <c r="G33" s="76">
        <v>2.2000000000000002</v>
      </c>
      <c r="H33" s="76">
        <v>3.5666666666666664</v>
      </c>
      <c r="I33" s="76">
        <v>4.8666666666666671</v>
      </c>
      <c r="J33" s="76">
        <v>4.4000000000000004</v>
      </c>
      <c r="K33" s="76">
        <v>2.6999999999999997</v>
      </c>
      <c r="L33" s="76">
        <v>1.5333333333333334</v>
      </c>
      <c r="M33" s="76">
        <v>1.5666666666666664</v>
      </c>
      <c r="N33" s="76">
        <v>1.7333333333333332</v>
      </c>
      <c r="O33" s="76">
        <v>2.9</v>
      </c>
      <c r="P33" s="76">
        <v>4.333333333333333</v>
      </c>
      <c r="Q33" s="76"/>
      <c r="R33" s="76"/>
      <c r="S33" s="76"/>
      <c r="T33" s="76"/>
      <c r="U33" s="76"/>
      <c r="V33" s="76"/>
      <c r="W33" s="77"/>
    </row>
    <row r="34" spans="1:23" ht="15" x14ac:dyDescent="0.25">
      <c r="A34" s="9"/>
      <c r="B34" s="65" t="s">
        <v>70</v>
      </c>
      <c r="C34" s="75">
        <v>1.2333333333333334</v>
      </c>
      <c r="D34" s="76">
        <v>1.7333333333333334</v>
      </c>
      <c r="E34" s="76">
        <v>1.5333333333333332</v>
      </c>
      <c r="F34" s="76">
        <v>1.3666666666666665</v>
      </c>
      <c r="G34" s="76">
        <v>0.60000000000000009</v>
      </c>
      <c r="H34" s="76">
        <v>1.0999999999999999</v>
      </c>
      <c r="I34" s="76">
        <v>1.4000000000000001</v>
      </c>
      <c r="J34" s="76">
        <v>1.8666666666666665</v>
      </c>
      <c r="K34" s="76">
        <v>1.3</v>
      </c>
      <c r="L34" s="76">
        <v>0.46666666666666662</v>
      </c>
      <c r="M34" s="76">
        <v>0.1333333333333333</v>
      </c>
      <c r="N34" s="76">
        <v>-0.3</v>
      </c>
      <c r="O34" s="76">
        <v>0.3</v>
      </c>
      <c r="P34" s="76">
        <v>0.43333333333333335</v>
      </c>
      <c r="Q34" s="76"/>
      <c r="R34" s="76"/>
      <c r="S34" s="76"/>
      <c r="T34" s="76"/>
      <c r="U34" s="76"/>
      <c r="V34" s="76"/>
      <c r="W34" s="77"/>
    </row>
    <row r="35" spans="1:23" ht="15" x14ac:dyDescent="0.25">
      <c r="A35" s="9"/>
      <c r="B35" s="66" t="s">
        <v>71</v>
      </c>
      <c r="C35" s="75">
        <v>7.2666666666666666</v>
      </c>
      <c r="D35" s="76">
        <v>8.0333333333333332</v>
      </c>
      <c r="E35" s="76">
        <v>6.2</v>
      </c>
      <c r="F35" s="76">
        <v>8.2000000000000011</v>
      </c>
      <c r="G35" s="76">
        <v>5.7666666666666666</v>
      </c>
      <c r="H35" s="76">
        <v>3</v>
      </c>
      <c r="I35" s="76">
        <v>0.33333333333333331</v>
      </c>
      <c r="J35" s="76">
        <v>1.5333333333333332</v>
      </c>
      <c r="K35" s="76">
        <v>3.7666666666666671</v>
      </c>
      <c r="L35" s="76">
        <v>3.6</v>
      </c>
      <c r="M35" s="76">
        <v>4.5666666666666664</v>
      </c>
      <c r="N35" s="76">
        <v>4.5333333333333332</v>
      </c>
      <c r="O35" s="76">
        <v>5.3999999999999995</v>
      </c>
      <c r="P35" s="76">
        <v>4.7333333333333334</v>
      </c>
      <c r="Q35" s="76"/>
      <c r="R35" s="76"/>
      <c r="S35" s="76"/>
      <c r="T35" s="76"/>
      <c r="U35" s="76"/>
      <c r="V35" s="76"/>
      <c r="W35" s="77"/>
    </row>
    <row r="36" spans="1:23" ht="15" x14ac:dyDescent="0.25">
      <c r="A36" s="9"/>
      <c r="B36" s="66" t="s">
        <v>72</v>
      </c>
      <c r="C36" s="75">
        <v>4.3999999999999995</v>
      </c>
      <c r="D36" s="76">
        <v>5.333333333333333</v>
      </c>
      <c r="E36" s="76">
        <v>5.666666666666667</v>
      </c>
      <c r="F36" s="76">
        <v>3.3666666666666667</v>
      </c>
      <c r="G36" s="76">
        <v>-0.69999999999999984</v>
      </c>
      <c r="H36" s="76">
        <v>-0.99999999999999989</v>
      </c>
      <c r="I36" s="76">
        <v>0.23333333333333339</v>
      </c>
      <c r="J36" s="76">
        <v>2.1333333333333333</v>
      </c>
      <c r="K36" s="76">
        <v>0.66666666666666663</v>
      </c>
      <c r="L36" s="76">
        <v>-0.16666666666666666</v>
      </c>
      <c r="M36" s="76">
        <v>0.23333333333333336</v>
      </c>
      <c r="N36" s="76">
        <v>1.7333333333333334</v>
      </c>
      <c r="O36" s="76">
        <v>2.6</v>
      </c>
      <c r="P36" s="76">
        <v>3.1999999999999997</v>
      </c>
      <c r="Q36" s="76"/>
      <c r="R36" s="76"/>
      <c r="S36" s="76"/>
      <c r="T36" s="76"/>
      <c r="U36" s="76"/>
      <c r="V36" s="76"/>
      <c r="W36" s="77"/>
    </row>
    <row r="37" spans="1:23" ht="15" x14ac:dyDescent="0.25">
      <c r="A37" s="9"/>
      <c r="B37" s="65" t="s">
        <v>73</v>
      </c>
      <c r="C37" s="75">
        <v>4.6333333333333329</v>
      </c>
      <c r="D37" s="76">
        <v>4.0333333333333332</v>
      </c>
      <c r="E37" s="76">
        <v>5.6000000000000005</v>
      </c>
      <c r="F37" s="76">
        <v>5.2333333333333334</v>
      </c>
      <c r="G37" s="76">
        <v>2.2666666666666662</v>
      </c>
      <c r="H37" s="76">
        <v>1.7333333333333336</v>
      </c>
      <c r="I37" s="76">
        <v>1.6000000000000003</v>
      </c>
      <c r="J37" s="76">
        <v>3.2666666666666671</v>
      </c>
      <c r="K37" s="76">
        <v>2.1333333333333333</v>
      </c>
      <c r="L37" s="76">
        <v>2.1999999999999997</v>
      </c>
      <c r="M37" s="76">
        <v>2.5333333333333332</v>
      </c>
      <c r="N37" s="76">
        <v>1.8999999999999997</v>
      </c>
      <c r="O37" s="76">
        <v>2.0333333333333332</v>
      </c>
      <c r="P37" s="76">
        <v>1.8666666666666665</v>
      </c>
      <c r="Q37" s="76"/>
      <c r="R37" s="76"/>
      <c r="S37" s="76"/>
      <c r="T37" s="76"/>
      <c r="U37" s="76"/>
      <c r="V37" s="76"/>
      <c r="W37" s="77"/>
    </row>
    <row r="38" spans="1:23" ht="15" x14ac:dyDescent="0.25">
      <c r="A38" s="9"/>
      <c r="B38" s="65" t="s">
        <v>74</v>
      </c>
      <c r="C38" s="75">
        <v>2.4666666666666668</v>
      </c>
      <c r="D38" s="76">
        <v>2.5666666666666664</v>
      </c>
      <c r="E38" s="76">
        <v>2.5333333333333332</v>
      </c>
      <c r="F38" s="76">
        <v>1.4999999999999998</v>
      </c>
      <c r="G38" s="76">
        <v>-0.80000000000000016</v>
      </c>
      <c r="H38" s="76">
        <v>-0.73333333333333339</v>
      </c>
      <c r="I38" s="76">
        <v>0.1333333333333333</v>
      </c>
      <c r="J38" s="76">
        <v>1.1000000000000001</v>
      </c>
      <c r="K38" s="76">
        <v>3.333333333333327E-2</v>
      </c>
      <c r="L38" s="76">
        <v>-0.3666666666666667</v>
      </c>
      <c r="M38" s="76">
        <v>0.43333333333333335</v>
      </c>
      <c r="N38" s="76">
        <v>1.0666666666666667</v>
      </c>
      <c r="O38" s="76">
        <v>1.8</v>
      </c>
      <c r="P38" s="76">
        <v>1.2333333333333332</v>
      </c>
      <c r="Q38" s="76"/>
      <c r="R38" s="76"/>
      <c r="S38" s="76"/>
      <c r="T38" s="76"/>
      <c r="U38" s="76"/>
      <c r="V38" s="76"/>
      <c r="W38" s="77"/>
    </row>
    <row r="39" spans="1:23" ht="15" x14ac:dyDescent="0.25">
      <c r="A39" s="9"/>
      <c r="B39" s="65" t="s">
        <v>75</v>
      </c>
      <c r="C39" s="75">
        <v>3.3666666666666667</v>
      </c>
      <c r="D39" s="76">
        <v>3.0666666666666664</v>
      </c>
      <c r="E39" s="76">
        <v>1.9999999999999998</v>
      </c>
      <c r="F39" s="76">
        <v>0.49999999999999983</v>
      </c>
      <c r="G39" s="76">
        <v>-0.8666666666666667</v>
      </c>
      <c r="H39" s="76">
        <v>0.29999999999999982</v>
      </c>
      <c r="I39" s="76">
        <v>1.0666666666666667</v>
      </c>
      <c r="J39" s="76">
        <v>1.3333333333333333</v>
      </c>
      <c r="K39" s="76">
        <v>0.3</v>
      </c>
      <c r="L39" s="76">
        <v>0.46666666666666662</v>
      </c>
      <c r="M39" s="76">
        <v>1.5666666666666664</v>
      </c>
      <c r="N39" s="76">
        <v>1.2333333333333334</v>
      </c>
      <c r="O39" s="76">
        <v>1.0666666666666667</v>
      </c>
      <c r="P39" s="76">
        <v>0.19999999999999998</v>
      </c>
      <c r="Q39" s="76"/>
      <c r="R39" s="76"/>
      <c r="S39" s="76"/>
      <c r="T39" s="76"/>
      <c r="U39" s="76"/>
      <c r="V39" s="76"/>
      <c r="W39" s="77"/>
    </row>
    <row r="40" spans="1:23" ht="15" x14ac:dyDescent="0.25">
      <c r="A40" s="9"/>
      <c r="B40" s="65" t="s">
        <v>76</v>
      </c>
      <c r="C40" s="78">
        <v>2.0333333333333337</v>
      </c>
      <c r="D40" s="79">
        <v>1.6333333333333335</v>
      </c>
      <c r="E40" s="79">
        <v>1.4666666666666668</v>
      </c>
      <c r="F40" s="79">
        <v>1.2</v>
      </c>
      <c r="G40" s="79">
        <v>-0.23333333333333325</v>
      </c>
      <c r="H40" s="79">
        <v>-3.3333333333333215E-2</v>
      </c>
      <c r="I40" s="79">
        <v>3.3333333333333416E-2</v>
      </c>
      <c r="J40" s="79">
        <v>0.66666666666666663</v>
      </c>
      <c r="K40" s="79">
        <v>3.3333333333333326E-2</v>
      </c>
      <c r="L40" s="79">
        <v>0</v>
      </c>
      <c r="M40" s="79">
        <v>0.73333333333333339</v>
      </c>
      <c r="N40" s="79">
        <v>0.43333333333333329</v>
      </c>
      <c r="O40" s="79">
        <v>0.66666666666666663</v>
      </c>
      <c r="P40" s="79">
        <v>0.26666666666666666</v>
      </c>
      <c r="Q40" s="79"/>
      <c r="R40" s="79"/>
      <c r="S40" s="79"/>
      <c r="T40" s="79"/>
      <c r="U40" s="79"/>
      <c r="V40" s="79"/>
      <c r="W40" s="80"/>
    </row>
    <row r="41" spans="1:23" x14ac:dyDescent="0.2">
      <c r="C41" s="28"/>
      <c r="D41" s="28"/>
      <c r="E41" s="28"/>
      <c r="F41" s="28"/>
      <c r="G41" s="28"/>
      <c r="H41" s="28"/>
      <c r="I41" s="28"/>
      <c r="J41" s="28"/>
      <c r="K41" s="28"/>
      <c r="L41" s="28"/>
      <c r="M41" s="28"/>
      <c r="N41" s="28"/>
      <c r="O41" s="28"/>
    </row>
    <row r="42" spans="1:23" x14ac:dyDescent="0.2">
      <c r="B42" s="26" t="s">
        <v>77</v>
      </c>
      <c r="C42" s="27">
        <v>9.1333333333333346</v>
      </c>
      <c r="D42" s="27">
        <v>8.2666666666666675</v>
      </c>
      <c r="E42" s="27">
        <v>7.3666666666666671</v>
      </c>
      <c r="F42" s="27">
        <v>8.2000000000000011</v>
      </c>
      <c r="G42" s="27">
        <v>5.7666666666666666</v>
      </c>
      <c r="H42" s="27">
        <v>4.9333333333333336</v>
      </c>
      <c r="I42" s="27">
        <v>6.0333333333333341</v>
      </c>
      <c r="J42" s="27">
        <v>4.8333333333333339</v>
      </c>
      <c r="K42" s="27">
        <v>4</v>
      </c>
      <c r="L42" s="27">
        <v>3.6</v>
      </c>
      <c r="M42" s="27">
        <v>7.6333333333333329</v>
      </c>
      <c r="N42" s="27">
        <v>8.3999999999999986</v>
      </c>
      <c r="O42" s="27">
        <v>8.1999999999999993</v>
      </c>
      <c r="P42" s="27">
        <v>4.7333333333333334</v>
      </c>
      <c r="Q42" s="27"/>
      <c r="R42" s="27"/>
      <c r="S42" s="27"/>
      <c r="T42" s="27"/>
      <c r="U42" s="27"/>
      <c r="V42" s="27"/>
      <c r="W42" s="27"/>
    </row>
    <row r="43" spans="1:23" x14ac:dyDescent="0.2">
      <c r="B43" s="26" t="s">
        <v>78</v>
      </c>
      <c r="C43" s="27">
        <v>0.16666666666666671</v>
      </c>
      <c r="D43" s="27">
        <v>0.33333333333333343</v>
      </c>
      <c r="E43" s="27">
        <v>3.3333333333333333E-2</v>
      </c>
      <c r="F43" s="27">
        <v>-0.6</v>
      </c>
      <c r="G43" s="27">
        <v>-1.7</v>
      </c>
      <c r="H43" s="27">
        <v>-1.6666666666666667</v>
      </c>
      <c r="I43" s="27">
        <v>-1.9666666666666668</v>
      </c>
      <c r="J43" s="27">
        <v>-1.7333333333333332</v>
      </c>
      <c r="K43" s="27">
        <v>-1.9999999999999998</v>
      </c>
      <c r="L43" s="27">
        <v>-0.3666666666666667</v>
      </c>
      <c r="M43" s="27">
        <v>-0.26666666666666666</v>
      </c>
      <c r="N43" s="27">
        <v>-0.3666666666666667</v>
      </c>
      <c r="O43" s="27">
        <v>-1.0333333333333332</v>
      </c>
      <c r="P43" s="27">
        <v>-0.36666666666666664</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24</v>
      </c>
      <c r="D45" s="31">
        <v>22</v>
      </c>
      <c r="E45" s="31">
        <v>14</v>
      </c>
      <c r="F45" s="31">
        <v>28</v>
      </c>
      <c r="G45" s="31">
        <v>28</v>
      </c>
      <c r="H45" s="31">
        <v>27</v>
      </c>
      <c r="I45" s="31">
        <v>23</v>
      </c>
      <c r="J45" s="31">
        <v>27</v>
      </c>
      <c r="K45" s="31">
        <v>27</v>
      </c>
      <c r="L45" s="31">
        <v>18</v>
      </c>
      <c r="M45" s="31">
        <v>9</v>
      </c>
      <c r="N45" s="31">
        <v>11</v>
      </c>
      <c r="O45" s="31">
        <v>25</v>
      </c>
      <c r="P45" s="31">
        <v>27</v>
      </c>
      <c r="Q45" s="31"/>
      <c r="R45" s="31"/>
      <c r="S45" s="31"/>
      <c r="T45" s="31"/>
      <c r="U45" s="31"/>
      <c r="V45" s="31"/>
      <c r="W45" s="31"/>
    </row>
    <row r="46" spans="1:23" x14ac:dyDescent="0.2">
      <c r="B46" s="30" t="s">
        <v>79</v>
      </c>
      <c r="C46" s="32"/>
      <c r="D46" s="32" t="s">
        <v>261</v>
      </c>
      <c r="E46" s="32" t="s">
        <v>261</v>
      </c>
      <c r="F46" s="32" t="s">
        <v>260</v>
      </c>
      <c r="G46" s="32" t="s">
        <v>260</v>
      </c>
      <c r="H46" s="32" t="s">
        <v>261</v>
      </c>
      <c r="I46" s="32" t="s">
        <v>261</v>
      </c>
      <c r="J46" s="32" t="s">
        <v>260</v>
      </c>
      <c r="K46" s="32" t="s">
        <v>260</v>
      </c>
      <c r="L46" s="32" t="s">
        <v>261</v>
      </c>
      <c r="M46" s="32" t="s">
        <v>261</v>
      </c>
      <c r="N46" s="32" t="s">
        <v>260</v>
      </c>
      <c r="O46" s="32" t="s">
        <v>260</v>
      </c>
      <c r="P46" s="32" t="s">
        <v>260</v>
      </c>
      <c r="Q46" s="32"/>
      <c r="R46" s="32"/>
      <c r="S46" s="32"/>
      <c r="T46" s="32"/>
      <c r="U46" s="32"/>
      <c r="V46" s="32"/>
      <c r="W46" s="32"/>
    </row>
    <row r="47" spans="1:23" x14ac:dyDescent="0.2">
      <c r="B47" s="33" t="s">
        <v>80</v>
      </c>
      <c r="C47" s="32" t="s">
        <v>266</v>
      </c>
      <c r="D47" s="32" t="s">
        <v>266</v>
      </c>
      <c r="E47" s="32" t="s">
        <v>262</v>
      </c>
      <c r="F47" s="32" t="s">
        <v>265</v>
      </c>
      <c r="G47" s="32" t="s">
        <v>265</v>
      </c>
      <c r="H47" s="32" t="s">
        <v>265</v>
      </c>
      <c r="I47" s="32" t="s">
        <v>265</v>
      </c>
      <c r="J47" s="32" t="s">
        <v>265</v>
      </c>
      <c r="K47" s="32" t="s">
        <v>265</v>
      </c>
      <c r="L47" s="32" t="s">
        <v>265</v>
      </c>
      <c r="M47" s="32" t="s">
        <v>262</v>
      </c>
      <c r="N47" s="32" t="s">
        <v>262</v>
      </c>
      <c r="O47" s="32" t="s">
        <v>265</v>
      </c>
      <c r="P47" s="32" t="s">
        <v>265</v>
      </c>
      <c r="Q47" s="32"/>
      <c r="R47" s="32"/>
      <c r="S47" s="32"/>
      <c r="T47" s="32"/>
      <c r="U47" s="32"/>
      <c r="V47" s="32"/>
      <c r="W47" s="32"/>
    </row>
    <row r="48" spans="1:23" x14ac:dyDescent="0.2">
      <c r="B48" s="31" t="s">
        <v>33</v>
      </c>
      <c r="C48" s="34">
        <v>0</v>
      </c>
      <c r="D48" s="34">
        <v>0</v>
      </c>
      <c r="E48" s="34">
        <v>0</v>
      </c>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25" x14ac:dyDescent="0.2">
      <c r="B49" s="15" t="s">
        <v>89</v>
      </c>
    </row>
    <row r="50" spans="2:25" x14ac:dyDescent="0.2">
      <c r="B50" s="38"/>
    </row>
    <row r="51" spans="2:25" x14ac:dyDescent="0.2">
      <c r="B51" s="11" t="s">
        <v>30</v>
      </c>
    </row>
    <row r="52" spans="2:25" x14ac:dyDescent="0.2">
      <c r="B52" s="12" t="s">
        <v>31</v>
      </c>
    </row>
    <row r="53" spans="2:25" x14ac:dyDescent="0.2">
      <c r="B53" s="13" t="s">
        <v>32</v>
      </c>
    </row>
    <row r="54" spans="2:25" x14ac:dyDescent="0.2">
      <c r="B54" s="8" t="s">
        <v>263</v>
      </c>
    </row>
    <row r="55" spans="2:25" x14ac:dyDescent="0.2">
      <c r="B55" s="38"/>
      <c r="T55" s="36"/>
    </row>
    <row r="56" spans="2:25" x14ac:dyDescent="0.2">
      <c r="B56" s="8" t="s">
        <v>82</v>
      </c>
      <c r="C56" s="18" t="s">
        <v>181</v>
      </c>
      <c r="T56" s="36"/>
    </row>
    <row r="57" spans="2:25" x14ac:dyDescent="0.2">
      <c r="B57" s="8" t="s">
        <v>84</v>
      </c>
      <c r="C57" s="18" t="s">
        <v>182</v>
      </c>
      <c r="D57" s="45" t="s">
        <v>183</v>
      </c>
      <c r="T57" s="36"/>
    </row>
    <row r="58" spans="2:25" x14ac:dyDescent="0.2">
      <c r="C58" s="18" t="s">
        <v>184</v>
      </c>
      <c r="D58" s="18" t="s">
        <v>185</v>
      </c>
    </row>
    <row r="59" spans="2:25" x14ac:dyDescent="0.2">
      <c r="C59" s="18"/>
    </row>
    <row r="64" spans="2:25" x14ac:dyDescent="0.2">
      <c r="B64" s="25" t="s">
        <v>46</v>
      </c>
      <c r="C64" s="25">
        <v>2003</v>
      </c>
      <c r="D64" s="25">
        <v>2004</v>
      </c>
      <c r="E64" s="25">
        <v>2005</v>
      </c>
      <c r="F64" s="25">
        <v>2006</v>
      </c>
      <c r="G64" s="25">
        <v>2007</v>
      </c>
      <c r="H64" s="25">
        <v>2008</v>
      </c>
      <c r="I64" s="25">
        <v>2009</v>
      </c>
      <c r="J64" s="25">
        <v>2010</v>
      </c>
      <c r="K64" s="25">
        <v>2011</v>
      </c>
      <c r="L64" s="25">
        <v>2012</v>
      </c>
      <c r="M64" s="25">
        <v>2013</v>
      </c>
      <c r="N64" s="25">
        <v>2014</v>
      </c>
      <c r="O64" s="25">
        <v>2015</v>
      </c>
      <c r="P64" s="25">
        <v>2016</v>
      </c>
      <c r="Q64" s="25">
        <v>2017</v>
      </c>
      <c r="R64" s="25">
        <v>2018</v>
      </c>
      <c r="S64" s="25">
        <v>2019</v>
      </c>
      <c r="T64" s="25">
        <v>2020</v>
      </c>
      <c r="U64" s="25">
        <v>2021</v>
      </c>
      <c r="V64" s="25">
        <v>2022</v>
      </c>
      <c r="W64" s="25">
        <v>2023</v>
      </c>
      <c r="X64" s="25">
        <v>2024</v>
      </c>
      <c r="Y64" s="25">
        <v>2025</v>
      </c>
    </row>
    <row r="65" spans="2:25" ht="15" x14ac:dyDescent="0.25">
      <c r="B65" s="63" t="s">
        <v>47</v>
      </c>
      <c r="C65" s="72">
        <v>1.4</v>
      </c>
      <c r="D65" s="73">
        <v>1.7</v>
      </c>
      <c r="E65" s="73">
        <v>1.1000000000000001</v>
      </c>
      <c r="F65" s="73">
        <v>1.6</v>
      </c>
      <c r="G65" s="73">
        <v>1</v>
      </c>
      <c r="H65" s="73">
        <v>-0.3</v>
      </c>
      <c r="I65" s="73">
        <v>-1.4</v>
      </c>
      <c r="J65" s="73">
        <v>3.1</v>
      </c>
      <c r="K65" s="73">
        <v>1.6</v>
      </c>
      <c r="L65" s="73">
        <v>0.6</v>
      </c>
      <c r="M65" s="73">
        <v>0.9</v>
      </c>
      <c r="N65" s="73">
        <v>0.7</v>
      </c>
      <c r="O65" s="73">
        <v>1.3</v>
      </c>
      <c r="P65" s="73">
        <v>0.4</v>
      </c>
      <c r="Q65" s="73">
        <v>1.4</v>
      </c>
      <c r="R65" s="73">
        <v>0.9</v>
      </c>
      <c r="S65" s="73"/>
      <c r="T65" s="73"/>
      <c r="U65" s="73"/>
      <c r="V65" s="73"/>
      <c r="W65" s="73"/>
      <c r="X65" s="73"/>
      <c r="Y65" s="74"/>
    </row>
    <row r="66" spans="2:25" ht="15" x14ac:dyDescent="0.25">
      <c r="B66" s="64" t="s">
        <v>48</v>
      </c>
      <c r="C66" s="75"/>
      <c r="D66" s="76"/>
      <c r="E66" s="76"/>
      <c r="F66" s="76"/>
      <c r="G66" s="76"/>
      <c r="H66" s="76"/>
      <c r="I66" s="76"/>
      <c r="J66" s="76"/>
      <c r="K66" s="76"/>
      <c r="L66" s="76"/>
      <c r="M66" s="76"/>
      <c r="N66" s="76"/>
      <c r="O66" s="76"/>
      <c r="P66" s="76"/>
      <c r="Q66" s="76"/>
      <c r="R66" s="76"/>
      <c r="S66" s="76"/>
      <c r="T66" s="76"/>
      <c r="U66" s="76"/>
      <c r="V66" s="76"/>
      <c r="W66" s="76"/>
      <c r="X66" s="76"/>
      <c r="Y66" s="77"/>
    </row>
    <row r="67" spans="2:25" ht="15" x14ac:dyDescent="0.25">
      <c r="B67" s="64" t="s">
        <v>49</v>
      </c>
      <c r="C67" s="75">
        <v>0.5</v>
      </c>
      <c r="D67" s="76">
        <v>1.2</v>
      </c>
      <c r="E67" s="76">
        <v>0.9</v>
      </c>
      <c r="F67" s="76">
        <v>1.4</v>
      </c>
      <c r="G67" s="76">
        <v>0.9</v>
      </c>
      <c r="H67" s="76">
        <v>-0.3</v>
      </c>
      <c r="I67" s="76">
        <v>-1.1000000000000001</v>
      </c>
      <c r="J67" s="76">
        <v>2.5</v>
      </c>
      <c r="K67" s="76">
        <v>1.6</v>
      </c>
      <c r="L67" s="76">
        <v>0.7</v>
      </c>
      <c r="M67" s="76">
        <v>1</v>
      </c>
      <c r="N67" s="76">
        <v>0.8</v>
      </c>
      <c r="O67" s="76">
        <v>0.9</v>
      </c>
      <c r="P67" s="76">
        <v>0.5</v>
      </c>
      <c r="Q67" s="76">
        <v>1.3</v>
      </c>
      <c r="R67" s="76">
        <v>0.5</v>
      </c>
      <c r="S67" s="76"/>
      <c r="T67" s="76"/>
      <c r="U67" s="76"/>
      <c r="V67" s="76"/>
      <c r="W67" s="76"/>
      <c r="X67" s="76"/>
      <c r="Y67" s="77"/>
    </row>
    <row r="68" spans="2:25" ht="15" x14ac:dyDescent="0.25">
      <c r="B68" s="65" t="s">
        <v>50</v>
      </c>
      <c r="C68" s="75">
        <v>1.2</v>
      </c>
      <c r="D68" s="76">
        <v>2.9</v>
      </c>
      <c r="E68" s="76">
        <v>1.1000000000000001</v>
      </c>
      <c r="F68" s="76">
        <v>0.9</v>
      </c>
      <c r="G68" s="76">
        <v>1.5</v>
      </c>
      <c r="H68" s="76">
        <v>-0.6</v>
      </c>
      <c r="I68" s="76">
        <v>-0.7</v>
      </c>
      <c r="J68" s="76">
        <v>2.2000000000000002</v>
      </c>
      <c r="K68" s="76">
        <v>-0.5</v>
      </c>
      <c r="L68" s="76">
        <v>-0.2</v>
      </c>
      <c r="M68" s="76">
        <v>0.7</v>
      </c>
      <c r="N68" s="76">
        <v>1</v>
      </c>
      <c r="O68" s="76">
        <v>1.4</v>
      </c>
      <c r="P68" s="76">
        <v>0.2</v>
      </c>
      <c r="Q68" s="76">
        <v>0.2</v>
      </c>
      <c r="R68" s="76">
        <v>-0.1</v>
      </c>
      <c r="S68" s="76"/>
      <c r="T68" s="76"/>
      <c r="U68" s="76"/>
      <c r="V68" s="76"/>
      <c r="W68" s="76"/>
      <c r="X68" s="76"/>
      <c r="Y68" s="77"/>
    </row>
    <row r="69" spans="2:25" ht="15" x14ac:dyDescent="0.25">
      <c r="B69" s="65" t="s">
        <v>51</v>
      </c>
      <c r="C69" s="75">
        <v>2.8</v>
      </c>
      <c r="D69" s="76">
        <v>2.2999999999999998</v>
      </c>
      <c r="E69" s="76">
        <v>4.5999999999999996</v>
      </c>
      <c r="F69" s="76">
        <v>3.7</v>
      </c>
      <c r="G69" s="76">
        <v>4</v>
      </c>
      <c r="H69" s="76">
        <v>1.2</v>
      </c>
      <c r="I69" s="76">
        <v>0.9</v>
      </c>
      <c r="J69" s="76">
        <v>5.5</v>
      </c>
      <c r="K69" s="76">
        <v>4.3</v>
      </c>
      <c r="L69" s="76">
        <v>2.5</v>
      </c>
      <c r="M69" s="76">
        <v>0.9</v>
      </c>
      <c r="N69" s="76">
        <v>1.5</v>
      </c>
      <c r="O69" s="76">
        <v>3.1</v>
      </c>
      <c r="P69" s="76">
        <v>3.5</v>
      </c>
      <c r="Q69" s="76">
        <v>2</v>
      </c>
      <c r="R69" s="76">
        <v>3.1</v>
      </c>
      <c r="S69" s="76"/>
      <c r="T69" s="76"/>
      <c r="U69" s="76"/>
      <c r="V69" s="76"/>
      <c r="W69" s="76"/>
      <c r="X69" s="76"/>
      <c r="Y69" s="77"/>
    </row>
    <row r="70" spans="2:25" ht="15" x14ac:dyDescent="0.25">
      <c r="B70" s="65" t="s">
        <v>52</v>
      </c>
      <c r="C70" s="75">
        <v>5</v>
      </c>
      <c r="D70" s="76">
        <v>4.5</v>
      </c>
      <c r="E70" s="76">
        <v>4.5</v>
      </c>
      <c r="F70" s="76">
        <v>6.5</v>
      </c>
      <c r="G70" s="76">
        <v>4.3</v>
      </c>
      <c r="H70" s="76">
        <v>0.2</v>
      </c>
      <c r="I70" s="76">
        <v>-2.5</v>
      </c>
      <c r="J70" s="76">
        <v>2.2000000000000002</v>
      </c>
      <c r="K70" s="76">
        <v>1.7</v>
      </c>
      <c r="L70" s="76">
        <v>0.4</v>
      </c>
      <c r="M70" s="76">
        <v>-0.1</v>
      </c>
      <c r="N70" s="76">
        <v>1.4</v>
      </c>
      <c r="O70" s="76">
        <v>5</v>
      </c>
      <c r="P70" s="76">
        <v>-0.4</v>
      </c>
      <c r="Q70" s="76">
        <v>2.4</v>
      </c>
      <c r="R70" s="76">
        <v>1.5</v>
      </c>
      <c r="S70" s="76"/>
      <c r="T70" s="76"/>
      <c r="U70" s="76"/>
      <c r="V70" s="76"/>
      <c r="W70" s="76"/>
      <c r="X70" s="76"/>
      <c r="Y70" s="77"/>
    </row>
    <row r="71" spans="2:25" ht="15" x14ac:dyDescent="0.25">
      <c r="B71" s="65" t="s">
        <v>53</v>
      </c>
      <c r="C71" s="75">
        <v>1.7</v>
      </c>
      <c r="D71" s="76">
        <v>3.2</v>
      </c>
      <c r="E71" s="76">
        <v>1.4</v>
      </c>
      <c r="F71" s="76">
        <v>1.3</v>
      </c>
      <c r="G71" s="76">
        <v>0.2</v>
      </c>
      <c r="H71" s="76">
        <v>-1.5</v>
      </c>
      <c r="I71" s="76">
        <v>-0.9</v>
      </c>
      <c r="J71" s="76">
        <v>3.9</v>
      </c>
      <c r="K71" s="76">
        <v>0.3</v>
      </c>
      <c r="L71" s="76">
        <v>1.9</v>
      </c>
      <c r="M71" s="76">
        <v>0.8</v>
      </c>
      <c r="N71" s="76">
        <v>1.6</v>
      </c>
      <c r="O71" s="76">
        <v>1.4</v>
      </c>
      <c r="P71" s="76">
        <v>0.5</v>
      </c>
      <c r="Q71" s="76">
        <v>1.1000000000000001</v>
      </c>
      <c r="R71" s="76">
        <v>0.6</v>
      </c>
      <c r="S71" s="76"/>
      <c r="T71" s="76"/>
      <c r="U71" s="76"/>
      <c r="V71" s="76"/>
      <c r="W71" s="76"/>
      <c r="X71" s="76"/>
      <c r="Y71" s="77"/>
    </row>
    <row r="72" spans="2:25" ht="15" x14ac:dyDescent="0.25">
      <c r="B72" s="65" t="s">
        <v>54</v>
      </c>
      <c r="C72" s="75">
        <v>0.8</v>
      </c>
      <c r="D72" s="76">
        <v>0.9</v>
      </c>
      <c r="E72" s="76">
        <v>1.6</v>
      </c>
      <c r="F72" s="76">
        <v>1.6</v>
      </c>
      <c r="G72" s="76">
        <v>1.2</v>
      </c>
      <c r="H72" s="76">
        <v>0</v>
      </c>
      <c r="I72" s="76">
        <v>-3</v>
      </c>
      <c r="J72" s="76">
        <v>2.2999999999999998</v>
      </c>
      <c r="K72" s="76">
        <v>2.6</v>
      </c>
      <c r="L72" s="76">
        <v>0.6</v>
      </c>
      <c r="M72" s="76">
        <v>0.5</v>
      </c>
      <c r="N72" s="76">
        <v>1.1000000000000001</v>
      </c>
      <c r="O72" s="76">
        <v>0.8</v>
      </c>
      <c r="P72" s="76">
        <v>1.4</v>
      </c>
      <c r="Q72" s="76">
        <v>1.3</v>
      </c>
      <c r="R72" s="76">
        <v>0.3</v>
      </c>
      <c r="S72" s="76"/>
      <c r="T72" s="76"/>
      <c r="U72" s="76"/>
      <c r="V72" s="76"/>
      <c r="W72" s="76"/>
      <c r="X72" s="76"/>
      <c r="Y72" s="77"/>
    </row>
    <row r="73" spans="2:25" ht="15" x14ac:dyDescent="0.25">
      <c r="B73" s="65" t="s">
        <v>55</v>
      </c>
      <c r="C73" s="75">
        <v>5</v>
      </c>
      <c r="D73" s="76">
        <v>6.8</v>
      </c>
      <c r="E73" s="76">
        <v>5.9</v>
      </c>
      <c r="F73" s="76">
        <v>5</v>
      </c>
      <c r="G73" s="76">
        <v>7.5</v>
      </c>
      <c r="H73" s="76">
        <v>-3.4</v>
      </c>
      <c r="I73" s="76">
        <v>2.2999999999999998</v>
      </c>
      <c r="J73" s="76">
        <v>5.6</v>
      </c>
      <c r="K73" s="76">
        <v>-1.5</v>
      </c>
      <c r="L73" s="76">
        <v>3.2</v>
      </c>
      <c r="M73" s="76">
        <v>1.2</v>
      </c>
      <c r="N73" s="76">
        <v>2.6</v>
      </c>
      <c r="O73" s="76">
        <v>-0.6</v>
      </c>
      <c r="P73" s="76">
        <v>2.1</v>
      </c>
      <c r="Q73" s="76">
        <v>2.9</v>
      </c>
      <c r="R73" s="76">
        <v>6.1</v>
      </c>
      <c r="S73" s="76"/>
      <c r="T73" s="76"/>
      <c r="U73" s="76"/>
      <c r="V73" s="76"/>
      <c r="W73" s="76"/>
      <c r="X73" s="76"/>
      <c r="Y73" s="77"/>
    </row>
    <row r="74" spans="2:25" ht="15" x14ac:dyDescent="0.25">
      <c r="B74" s="65" t="s">
        <v>56</v>
      </c>
      <c r="C74" s="75">
        <v>2.1</v>
      </c>
      <c r="D74" s="76">
        <v>3.9</v>
      </c>
      <c r="E74" s="76">
        <v>0.3</v>
      </c>
      <c r="F74" s="76">
        <v>0.7</v>
      </c>
      <c r="G74" s="76">
        <v>1.7</v>
      </c>
      <c r="H74" s="76">
        <v>-2.8</v>
      </c>
      <c r="I74" s="76">
        <v>4.8</v>
      </c>
      <c r="J74" s="76">
        <v>11.7</v>
      </c>
      <c r="K74" s="76">
        <v>1.6</v>
      </c>
      <c r="L74" s="76">
        <v>0.7</v>
      </c>
      <c r="M74" s="76">
        <v>-1.9</v>
      </c>
      <c r="N74" s="76">
        <v>4.9000000000000004</v>
      </c>
      <c r="O74" s="76">
        <v>19.899999999999999</v>
      </c>
      <c r="P74" s="76">
        <v>0.4</v>
      </c>
      <c r="Q74" s="76">
        <v>4.3</v>
      </c>
      <c r="R74" s="76">
        <v>4.2</v>
      </c>
      <c r="S74" s="76"/>
      <c r="T74" s="76"/>
      <c r="U74" s="76"/>
      <c r="V74" s="76"/>
      <c r="W74" s="76"/>
      <c r="X74" s="76"/>
      <c r="Y74" s="77"/>
    </row>
    <row r="75" spans="2:25" ht="15" x14ac:dyDescent="0.25">
      <c r="B75" s="65" t="s">
        <v>57</v>
      </c>
      <c r="C75" s="75">
        <v>4.4000000000000004</v>
      </c>
      <c r="D75" s="76">
        <v>3</v>
      </c>
      <c r="E75" s="76">
        <v>-2.8</v>
      </c>
      <c r="F75" s="76">
        <v>4.3</v>
      </c>
      <c r="G75" s="76">
        <v>2.6</v>
      </c>
      <c r="H75" s="76">
        <v>-1.4</v>
      </c>
      <c r="I75" s="76">
        <v>-2.6</v>
      </c>
      <c r="J75" s="76">
        <v>0</v>
      </c>
      <c r="K75" s="76">
        <v>-3.3</v>
      </c>
      <c r="L75" s="76">
        <v>-1.9</v>
      </c>
      <c r="M75" s="76">
        <v>-0.8</v>
      </c>
      <c r="N75" s="76">
        <v>1.7</v>
      </c>
      <c r="O75" s="76">
        <v>-1.7</v>
      </c>
      <c r="P75" s="76">
        <v>-0.6</v>
      </c>
      <c r="Q75" s="76">
        <v>-0.8</v>
      </c>
      <c r="R75" s="76">
        <v>0.3</v>
      </c>
      <c r="S75" s="76"/>
      <c r="T75" s="76"/>
      <c r="U75" s="76"/>
      <c r="V75" s="76"/>
      <c r="W75" s="76"/>
      <c r="X75" s="76"/>
      <c r="Y75" s="77"/>
    </row>
    <row r="76" spans="2:25" ht="15" x14ac:dyDescent="0.25">
      <c r="B76" s="65" t="s">
        <v>58</v>
      </c>
      <c r="C76" s="75">
        <v>0.3</v>
      </c>
      <c r="D76" s="76">
        <v>0.3</v>
      </c>
      <c r="E76" s="76">
        <v>0.4</v>
      </c>
      <c r="F76" s="76">
        <v>0.6</v>
      </c>
      <c r="G76" s="76">
        <v>1.1000000000000001</v>
      </c>
      <c r="H76" s="76">
        <v>0.3</v>
      </c>
      <c r="I76" s="76">
        <v>2.4</v>
      </c>
      <c r="J76" s="76">
        <v>2.5</v>
      </c>
      <c r="K76" s="76">
        <v>1.5</v>
      </c>
      <c r="L76" s="76">
        <v>1.9</v>
      </c>
      <c r="M76" s="76">
        <v>1.4</v>
      </c>
      <c r="N76" s="76">
        <v>0.3</v>
      </c>
      <c r="O76" s="76">
        <v>0.8</v>
      </c>
      <c r="P76" s="76">
        <v>0.5</v>
      </c>
      <c r="Q76" s="76">
        <v>0.9</v>
      </c>
      <c r="R76" s="76">
        <v>-0.2</v>
      </c>
      <c r="S76" s="76"/>
      <c r="T76" s="76"/>
      <c r="U76" s="76"/>
      <c r="V76" s="76"/>
      <c r="W76" s="76"/>
      <c r="X76" s="76"/>
      <c r="Y76" s="77"/>
    </row>
    <row r="77" spans="2:25" ht="15" x14ac:dyDescent="0.25">
      <c r="B77" s="65" t="s">
        <v>59</v>
      </c>
      <c r="C77" s="75">
        <v>0.6</v>
      </c>
      <c r="D77" s="76">
        <v>1.1000000000000001</v>
      </c>
      <c r="E77" s="76">
        <v>0.9</v>
      </c>
      <c r="F77" s="76">
        <v>2.5</v>
      </c>
      <c r="G77" s="76">
        <v>-0.5</v>
      </c>
      <c r="H77" s="76">
        <v>-0.6</v>
      </c>
      <c r="I77" s="76">
        <v>-1</v>
      </c>
      <c r="J77" s="76">
        <v>1.3</v>
      </c>
      <c r="K77" s="76">
        <v>1</v>
      </c>
      <c r="L77" s="76">
        <v>0.3</v>
      </c>
      <c r="M77" s="76">
        <v>1.4</v>
      </c>
      <c r="N77" s="76">
        <v>1</v>
      </c>
      <c r="O77" s="76">
        <v>0.8</v>
      </c>
      <c r="P77" s="76">
        <v>0.3</v>
      </c>
      <c r="Q77" s="76">
        <v>2.4</v>
      </c>
      <c r="R77" s="76">
        <v>1.4</v>
      </c>
      <c r="S77" s="76"/>
      <c r="T77" s="76"/>
      <c r="U77" s="76"/>
      <c r="V77" s="76"/>
      <c r="W77" s="76"/>
      <c r="X77" s="76"/>
      <c r="Y77" s="77"/>
    </row>
    <row r="78" spans="2:25" ht="15" x14ac:dyDescent="0.25">
      <c r="B78" s="65" t="s">
        <v>60</v>
      </c>
      <c r="C78" s="75">
        <v>3</v>
      </c>
      <c r="D78" s="76">
        <v>2.9</v>
      </c>
      <c r="E78" s="76">
        <v>3.1</v>
      </c>
      <c r="F78" s="76">
        <v>1.5</v>
      </c>
      <c r="G78" s="76">
        <v>1.9</v>
      </c>
      <c r="H78" s="76">
        <v>-0.2</v>
      </c>
      <c r="I78" s="76">
        <v>-6.4</v>
      </c>
      <c r="J78" s="76">
        <v>1.6</v>
      </c>
      <c r="K78" s="76">
        <v>3.8</v>
      </c>
      <c r="L78" s="76">
        <v>2.2999999999999998</v>
      </c>
      <c r="M78" s="76">
        <v>2.9</v>
      </c>
      <c r="N78" s="76">
        <v>-1.8</v>
      </c>
      <c r="O78" s="76">
        <v>4.7</v>
      </c>
      <c r="P78" s="76">
        <v>2.8</v>
      </c>
      <c r="Q78" s="76">
        <v>1.3</v>
      </c>
      <c r="R78" s="76">
        <v>1.5</v>
      </c>
      <c r="S78" s="76"/>
      <c r="T78" s="76"/>
      <c r="U78" s="76"/>
      <c r="V78" s="76"/>
      <c r="W78" s="76"/>
      <c r="X78" s="76"/>
      <c r="Y78" s="77"/>
    </row>
    <row r="79" spans="2:25" ht="15" x14ac:dyDescent="0.25">
      <c r="B79" s="65" t="s">
        <v>61</v>
      </c>
      <c r="C79" s="75">
        <v>-0.7</v>
      </c>
      <c r="D79" s="76">
        <v>0.8</v>
      </c>
      <c r="E79" s="76">
        <v>0.4</v>
      </c>
      <c r="F79" s="76">
        <v>-0.2</v>
      </c>
      <c r="G79" s="76">
        <v>-0.1</v>
      </c>
      <c r="H79" s="76">
        <v>-0.6</v>
      </c>
      <c r="I79" s="76">
        <v>-2</v>
      </c>
      <c r="J79" s="76">
        <v>2.2999999999999998</v>
      </c>
      <c r="K79" s="76">
        <v>0.7</v>
      </c>
      <c r="L79" s="76">
        <v>-0.5</v>
      </c>
      <c r="M79" s="76">
        <v>0.8</v>
      </c>
      <c r="N79" s="76">
        <v>0.1</v>
      </c>
      <c r="O79" s="76">
        <v>0.1</v>
      </c>
      <c r="P79" s="76">
        <v>-0.3</v>
      </c>
      <c r="Q79" s="76">
        <v>0.7</v>
      </c>
      <c r="R79" s="76">
        <v>-0.3</v>
      </c>
      <c r="S79" s="76"/>
      <c r="T79" s="76"/>
      <c r="U79" s="76"/>
      <c r="V79" s="76"/>
      <c r="W79" s="76"/>
      <c r="X79" s="76"/>
      <c r="Y79" s="77"/>
    </row>
    <row r="80" spans="2:25" ht="15" x14ac:dyDescent="0.25">
      <c r="B80" s="65" t="s">
        <v>62</v>
      </c>
      <c r="C80" s="75">
        <v>-0.6</v>
      </c>
      <c r="D80" s="76">
        <v>3</v>
      </c>
      <c r="E80" s="76">
        <v>2.9</v>
      </c>
      <c r="F80" s="76">
        <v>3.6</v>
      </c>
      <c r="G80" s="76">
        <v>-0.9</v>
      </c>
      <c r="H80" s="76">
        <v>-0.2</v>
      </c>
      <c r="I80" s="76">
        <v>-1</v>
      </c>
      <c r="J80" s="76">
        <v>1.5</v>
      </c>
      <c r="K80" s="76">
        <v>0</v>
      </c>
      <c r="L80" s="76">
        <v>0.2</v>
      </c>
      <c r="M80" s="76">
        <v>0.9</v>
      </c>
      <c r="N80" s="76">
        <v>-0.1</v>
      </c>
      <c r="O80" s="76">
        <v>1.3</v>
      </c>
      <c r="P80" s="76">
        <v>1.1000000000000001</v>
      </c>
      <c r="Q80" s="76">
        <v>0.1</v>
      </c>
      <c r="R80" s="76">
        <v>0.6</v>
      </c>
      <c r="S80" s="76"/>
      <c r="T80" s="76"/>
      <c r="U80" s="76"/>
      <c r="V80" s="76"/>
      <c r="W80" s="76"/>
      <c r="X80" s="76"/>
      <c r="Y80" s="77"/>
    </row>
    <row r="81" spans="2:25" ht="15" x14ac:dyDescent="0.25">
      <c r="B81" s="65" t="s">
        <v>63</v>
      </c>
      <c r="C81" s="75">
        <v>8.3000000000000007</v>
      </c>
      <c r="D81" s="76">
        <v>10.9</v>
      </c>
      <c r="E81" s="76">
        <v>8.1999999999999993</v>
      </c>
      <c r="F81" s="76">
        <v>5.7</v>
      </c>
      <c r="G81" s="76">
        <v>7.6</v>
      </c>
      <c r="H81" s="76">
        <v>-8.6</v>
      </c>
      <c r="I81" s="76">
        <v>2.7</v>
      </c>
      <c r="J81" s="76">
        <v>3.2</v>
      </c>
      <c r="K81" s="76">
        <v>3.8</v>
      </c>
      <c r="L81" s="76">
        <v>3.6</v>
      </c>
      <c r="M81" s="76">
        <v>0.4</v>
      </c>
      <c r="N81" s="76">
        <v>2.7</v>
      </c>
      <c r="O81" s="76">
        <v>3.8</v>
      </c>
      <c r="P81" s="76">
        <v>2</v>
      </c>
      <c r="Q81" s="76">
        <v>4.7</v>
      </c>
      <c r="R81" s="76">
        <v>2.2999999999999998</v>
      </c>
      <c r="S81" s="76"/>
      <c r="T81" s="76"/>
      <c r="U81" s="76"/>
      <c r="V81" s="76"/>
      <c r="W81" s="76"/>
      <c r="X81" s="76"/>
      <c r="Y81" s="77"/>
    </row>
    <row r="82" spans="2:25" ht="15" x14ac:dyDescent="0.25">
      <c r="B82" s="65" t="s">
        <v>64</v>
      </c>
      <c r="C82" s="75">
        <v>9.1</v>
      </c>
      <c r="D82" s="76">
        <v>2.4</v>
      </c>
      <c r="E82" s="76">
        <v>6.9</v>
      </c>
      <c r="F82" s="76">
        <v>8</v>
      </c>
      <c r="G82" s="76">
        <v>7.2</v>
      </c>
      <c r="H82" s="76">
        <v>2.4</v>
      </c>
      <c r="I82" s="76">
        <v>-4.2</v>
      </c>
      <c r="J82" s="76">
        <v>3.8</v>
      </c>
      <c r="K82" s="76">
        <v>6.9</v>
      </c>
      <c r="L82" s="76">
        <v>2</v>
      </c>
      <c r="M82" s="76">
        <v>3.1</v>
      </c>
      <c r="N82" s="76">
        <v>1.9</v>
      </c>
      <c r="O82" s="76">
        <v>-0.8</v>
      </c>
      <c r="P82" s="76">
        <v>-1</v>
      </c>
      <c r="Q82" s="76">
        <v>7.4</v>
      </c>
      <c r="R82" s="76">
        <v>1.8</v>
      </c>
      <c r="S82" s="76"/>
      <c r="T82" s="76"/>
      <c r="U82" s="76"/>
      <c r="V82" s="76"/>
      <c r="W82" s="76"/>
      <c r="X82" s="76"/>
      <c r="Y82" s="77"/>
    </row>
    <row r="83" spans="2:25" ht="15" x14ac:dyDescent="0.25">
      <c r="B83" s="65" t="s">
        <v>35</v>
      </c>
      <c r="C83" s="75">
        <v>-0.1</v>
      </c>
      <c r="D83" s="76">
        <v>1.3</v>
      </c>
      <c r="E83" s="76">
        <v>2.2000000000000002</v>
      </c>
      <c r="F83" s="76">
        <v>1.1000000000000001</v>
      </c>
      <c r="G83" s="76">
        <v>2.9</v>
      </c>
      <c r="H83" s="76">
        <v>-5.8</v>
      </c>
      <c r="I83" s="76">
        <v>-2.2000000000000002</v>
      </c>
      <c r="J83" s="76">
        <v>3</v>
      </c>
      <c r="K83" s="76">
        <v>-0.3</v>
      </c>
      <c r="L83" s="76">
        <v>-2.2999999999999998</v>
      </c>
      <c r="M83" s="76">
        <v>2.2000000000000002</v>
      </c>
      <c r="N83" s="76">
        <v>1.5</v>
      </c>
      <c r="O83" s="76">
        <v>1.2</v>
      </c>
      <c r="P83" s="76">
        <v>1.6</v>
      </c>
      <c r="Q83" s="76">
        <v>-1.1000000000000001</v>
      </c>
      <c r="R83" s="76">
        <v>-0.6</v>
      </c>
      <c r="S83" s="76"/>
      <c r="T83" s="76"/>
      <c r="U83" s="76"/>
      <c r="V83" s="76"/>
      <c r="W83" s="76"/>
      <c r="X83" s="76"/>
      <c r="Y83" s="77"/>
    </row>
    <row r="84" spans="2:25" ht="15" x14ac:dyDescent="0.25">
      <c r="B84" s="65" t="s">
        <v>65</v>
      </c>
      <c r="C84" s="75">
        <v>5.5</v>
      </c>
      <c r="D84" s="76">
        <v>5.4</v>
      </c>
      <c r="E84" s="76">
        <v>4.5</v>
      </c>
      <c r="F84" s="76">
        <v>3.8</v>
      </c>
      <c r="G84" s="76">
        <v>0.3</v>
      </c>
      <c r="H84" s="76">
        <v>2.9</v>
      </c>
      <c r="I84" s="76">
        <v>-3.4</v>
      </c>
      <c r="J84" s="76">
        <v>15.3</v>
      </c>
      <c r="K84" s="76">
        <v>0.4</v>
      </c>
      <c r="L84" s="76">
        <v>-1.2</v>
      </c>
      <c r="M84" s="76">
        <v>1</v>
      </c>
      <c r="N84" s="76">
        <v>-0.8</v>
      </c>
      <c r="O84" s="76">
        <v>1.8</v>
      </c>
      <c r="P84" s="76">
        <v>-2.1</v>
      </c>
      <c r="Q84" s="76">
        <v>3.6</v>
      </c>
      <c r="R84" s="76">
        <v>4.3</v>
      </c>
      <c r="S84" s="76"/>
      <c r="T84" s="76"/>
      <c r="U84" s="76"/>
      <c r="V84" s="76"/>
      <c r="W84" s="76"/>
      <c r="X84" s="76"/>
      <c r="Y84" s="77"/>
    </row>
    <row r="85" spans="2:25" ht="15" x14ac:dyDescent="0.25">
      <c r="B85" s="65" t="s">
        <v>66</v>
      </c>
      <c r="C85" s="75">
        <v>4.0999999999999996</v>
      </c>
      <c r="D85" s="76">
        <v>4.9000000000000004</v>
      </c>
      <c r="E85" s="76">
        <v>-0.7</v>
      </c>
      <c r="F85" s="76">
        <v>0.1</v>
      </c>
      <c r="G85" s="76">
        <v>2.2000000000000002</v>
      </c>
      <c r="H85" s="76">
        <v>0.3</v>
      </c>
      <c r="I85" s="76">
        <v>-2.7</v>
      </c>
      <c r="J85" s="76">
        <v>4.5999999999999996</v>
      </c>
      <c r="K85" s="76">
        <v>1.5</v>
      </c>
      <c r="L85" s="76">
        <v>1.8</v>
      </c>
      <c r="M85" s="76">
        <v>2</v>
      </c>
      <c r="N85" s="76">
        <v>5.5</v>
      </c>
      <c r="O85" s="76">
        <v>7</v>
      </c>
      <c r="P85" s="76">
        <v>-1.8</v>
      </c>
      <c r="Q85" s="76">
        <v>4.0999999999999996</v>
      </c>
      <c r="R85" s="76">
        <v>1.3</v>
      </c>
      <c r="S85" s="76"/>
      <c r="T85" s="76"/>
      <c r="U85" s="76"/>
      <c r="V85" s="76"/>
      <c r="W85" s="76"/>
      <c r="X85" s="76"/>
      <c r="Y85" s="77"/>
    </row>
    <row r="86" spans="2:25" ht="15" x14ac:dyDescent="0.25">
      <c r="B86" s="65" t="s">
        <v>67</v>
      </c>
      <c r="C86" s="75">
        <v>1.3</v>
      </c>
      <c r="D86" s="76">
        <v>1.7</v>
      </c>
      <c r="E86" s="76">
        <v>2.4</v>
      </c>
      <c r="F86" s="76">
        <v>1.5</v>
      </c>
      <c r="G86" s="76">
        <v>0.9</v>
      </c>
      <c r="H86" s="76">
        <v>0.6</v>
      </c>
      <c r="I86" s="76">
        <v>-2.2999999999999998</v>
      </c>
      <c r="J86" s="76">
        <v>2.1</v>
      </c>
      <c r="K86" s="76">
        <v>0.6</v>
      </c>
      <c r="L86" s="76">
        <v>-0.1</v>
      </c>
      <c r="M86" s="76">
        <v>0.8</v>
      </c>
      <c r="N86" s="76">
        <v>0.7</v>
      </c>
      <c r="O86" s="76">
        <v>1</v>
      </c>
      <c r="P86" s="76">
        <v>-0.2</v>
      </c>
      <c r="Q86" s="76">
        <v>0.9</v>
      </c>
      <c r="R86" s="76">
        <v>0.4</v>
      </c>
      <c r="S86" s="76"/>
      <c r="T86" s="76"/>
      <c r="U86" s="76"/>
      <c r="V86" s="76"/>
      <c r="W86" s="76"/>
      <c r="X86" s="76"/>
      <c r="Y86" s="77"/>
    </row>
    <row r="87" spans="2:25" ht="15" x14ac:dyDescent="0.25">
      <c r="B87" s="65" t="s">
        <v>68</v>
      </c>
      <c r="C87" s="75">
        <v>0.8</v>
      </c>
      <c r="D87" s="76">
        <v>2</v>
      </c>
      <c r="E87" s="76">
        <v>2.4</v>
      </c>
      <c r="F87" s="76">
        <v>2.7</v>
      </c>
      <c r="G87" s="76">
        <v>2.5</v>
      </c>
      <c r="H87" s="76">
        <v>0</v>
      </c>
      <c r="I87" s="76">
        <v>-0.7</v>
      </c>
      <c r="J87" s="76">
        <v>1.5</v>
      </c>
      <c r="K87" s="76">
        <v>1</v>
      </c>
      <c r="L87" s="76">
        <v>1.1000000000000001</v>
      </c>
      <c r="M87" s="76">
        <v>0.6</v>
      </c>
      <c r="N87" s="76">
        <v>0.4</v>
      </c>
      <c r="O87" s="76">
        <v>1.4</v>
      </c>
      <c r="P87" s="76">
        <v>0</v>
      </c>
      <c r="Q87" s="76">
        <v>1.4</v>
      </c>
      <c r="R87" s="76">
        <v>0.4</v>
      </c>
      <c r="S87" s="76"/>
      <c r="T87" s="76"/>
      <c r="U87" s="76"/>
      <c r="V87" s="76"/>
      <c r="W87" s="76"/>
      <c r="X87" s="76"/>
      <c r="Y87" s="77"/>
    </row>
    <row r="88" spans="2:25" ht="15" x14ac:dyDescent="0.25">
      <c r="B88" s="65" t="s">
        <v>69</v>
      </c>
      <c r="C88" s="75">
        <v>4.5</v>
      </c>
      <c r="D88" s="76">
        <v>3.9</v>
      </c>
      <c r="E88" s="76">
        <v>1.6</v>
      </c>
      <c r="F88" s="76">
        <v>2.8</v>
      </c>
      <c r="G88" s="76">
        <v>2.6</v>
      </c>
      <c r="H88" s="76">
        <v>0.8</v>
      </c>
      <c r="I88" s="76">
        <v>3.2</v>
      </c>
      <c r="J88" s="76">
        <v>6.7</v>
      </c>
      <c r="K88" s="76">
        <v>4.7</v>
      </c>
      <c r="L88" s="76">
        <v>1.8</v>
      </c>
      <c r="M88" s="76">
        <v>1.6</v>
      </c>
      <c r="N88" s="76">
        <v>1.2</v>
      </c>
      <c r="O88" s="76">
        <v>1.9</v>
      </c>
      <c r="P88" s="76">
        <v>2.1</v>
      </c>
      <c r="Q88" s="76">
        <v>4.7</v>
      </c>
      <c r="R88" s="76">
        <v>6.2</v>
      </c>
      <c r="S88" s="76"/>
      <c r="T88" s="76"/>
      <c r="U88" s="76"/>
      <c r="V88" s="76"/>
      <c r="W88" s="76"/>
      <c r="X88" s="76"/>
      <c r="Y88" s="77"/>
    </row>
    <row r="89" spans="2:25" ht="15" x14ac:dyDescent="0.25">
      <c r="B89" s="65" t="s">
        <v>70</v>
      </c>
      <c r="C89" s="75">
        <v>0.4</v>
      </c>
      <c r="D89" s="76">
        <v>2.2000000000000002</v>
      </c>
      <c r="E89" s="76">
        <v>1.1000000000000001</v>
      </c>
      <c r="F89" s="76">
        <v>1.9</v>
      </c>
      <c r="G89" s="76">
        <v>1.6</v>
      </c>
      <c r="H89" s="76">
        <v>0.6</v>
      </c>
      <c r="I89" s="76">
        <v>-0.4</v>
      </c>
      <c r="J89" s="76">
        <v>3.1</v>
      </c>
      <c r="K89" s="76">
        <v>1.5</v>
      </c>
      <c r="L89" s="76">
        <v>1</v>
      </c>
      <c r="M89" s="76">
        <v>1.4</v>
      </c>
      <c r="N89" s="76">
        <v>-1</v>
      </c>
      <c r="O89" s="76">
        <v>0</v>
      </c>
      <c r="P89" s="76">
        <v>0.1</v>
      </c>
      <c r="Q89" s="76">
        <v>0.8</v>
      </c>
      <c r="R89" s="76">
        <v>0.4</v>
      </c>
      <c r="S89" s="76"/>
      <c r="T89" s="76"/>
      <c r="U89" s="76"/>
      <c r="V89" s="76"/>
      <c r="W89" s="76"/>
      <c r="X89" s="76"/>
      <c r="Y89" s="77"/>
    </row>
    <row r="90" spans="2:25" ht="15" x14ac:dyDescent="0.25">
      <c r="B90" s="66" t="s">
        <v>71</v>
      </c>
      <c r="C90" s="75">
        <v>4.0999999999999996</v>
      </c>
      <c r="D90" s="76">
        <v>11.8</v>
      </c>
      <c r="E90" s="76">
        <v>5.9</v>
      </c>
      <c r="F90" s="76">
        <v>6.4</v>
      </c>
      <c r="G90" s="76">
        <v>6.3</v>
      </c>
      <c r="H90" s="76">
        <v>11.9</v>
      </c>
      <c r="I90" s="76">
        <v>-0.9</v>
      </c>
      <c r="J90" s="76">
        <v>-2</v>
      </c>
      <c r="K90" s="76">
        <v>3.9</v>
      </c>
      <c r="L90" s="76">
        <v>2.7</v>
      </c>
      <c r="M90" s="76">
        <v>4.7</v>
      </c>
      <c r="N90" s="76">
        <v>3.4</v>
      </c>
      <c r="O90" s="76">
        <v>5.6</v>
      </c>
      <c r="P90" s="76">
        <v>4.5999999999999996</v>
      </c>
      <c r="Q90" s="76">
        <v>6</v>
      </c>
      <c r="R90" s="76">
        <v>3.6</v>
      </c>
      <c r="S90" s="76"/>
      <c r="T90" s="76"/>
      <c r="U90" s="76"/>
      <c r="V90" s="76"/>
      <c r="W90" s="76"/>
      <c r="X90" s="76"/>
      <c r="Y90" s="77"/>
    </row>
    <row r="91" spans="2:25" ht="15" x14ac:dyDescent="0.25">
      <c r="B91" s="66" t="s">
        <v>72</v>
      </c>
      <c r="C91" s="75">
        <v>3.1</v>
      </c>
      <c r="D91" s="76">
        <v>3.3</v>
      </c>
      <c r="E91" s="76">
        <v>6.8</v>
      </c>
      <c r="F91" s="76">
        <v>5.9</v>
      </c>
      <c r="G91" s="76">
        <v>4.3</v>
      </c>
      <c r="H91" s="76">
        <v>-0.1</v>
      </c>
      <c r="I91" s="76">
        <v>-6.3</v>
      </c>
      <c r="J91" s="76">
        <v>3.4</v>
      </c>
      <c r="K91" s="76">
        <v>3.6</v>
      </c>
      <c r="L91" s="76">
        <v>-0.6</v>
      </c>
      <c r="M91" s="76">
        <v>-1</v>
      </c>
      <c r="N91" s="76">
        <v>1.1000000000000001</v>
      </c>
      <c r="O91" s="76">
        <v>0.6</v>
      </c>
      <c r="P91" s="76">
        <v>3.5</v>
      </c>
      <c r="Q91" s="76">
        <v>3.7</v>
      </c>
      <c r="R91" s="76">
        <v>2.4</v>
      </c>
      <c r="S91" s="76"/>
      <c r="T91" s="76"/>
      <c r="U91" s="76"/>
      <c r="V91" s="76"/>
      <c r="W91" s="76"/>
      <c r="X91" s="76"/>
      <c r="Y91" s="77"/>
    </row>
    <row r="92" spans="2:25" ht="15" x14ac:dyDescent="0.25">
      <c r="B92" s="65" t="s">
        <v>73</v>
      </c>
      <c r="C92" s="75">
        <v>7.8</v>
      </c>
      <c r="D92" s="76">
        <v>2.8</v>
      </c>
      <c r="E92" s="76">
        <v>3.3</v>
      </c>
      <c r="F92" s="76">
        <v>6</v>
      </c>
      <c r="G92" s="76">
        <v>7.5</v>
      </c>
      <c r="H92" s="76">
        <v>2.2000000000000002</v>
      </c>
      <c r="I92" s="76">
        <v>-2.9</v>
      </c>
      <c r="J92" s="76">
        <v>5.9</v>
      </c>
      <c r="K92" s="76">
        <v>1.8</v>
      </c>
      <c r="L92" s="76">
        <v>2.1</v>
      </c>
      <c r="M92" s="76">
        <v>2.5</v>
      </c>
      <c r="N92" s="76">
        <v>2</v>
      </c>
      <c r="O92" s="76">
        <v>3.1</v>
      </c>
      <c r="P92" s="76">
        <v>0.6</v>
      </c>
      <c r="Q92" s="76">
        <v>2.4</v>
      </c>
      <c r="R92" s="76">
        <v>2.6</v>
      </c>
      <c r="S92" s="76"/>
      <c r="T92" s="76"/>
      <c r="U92" s="76"/>
      <c r="V92" s="76"/>
      <c r="W92" s="76"/>
      <c r="X92" s="76"/>
      <c r="Y92" s="77"/>
    </row>
    <row r="93" spans="2:25" ht="15" x14ac:dyDescent="0.25">
      <c r="B93" s="65" t="s">
        <v>74</v>
      </c>
      <c r="C93" s="75">
        <v>2.1</v>
      </c>
      <c r="D93" s="76">
        <v>3.4</v>
      </c>
      <c r="E93" s="76">
        <v>1.9</v>
      </c>
      <c r="F93" s="76">
        <v>2.4</v>
      </c>
      <c r="G93" s="76">
        <v>3.3</v>
      </c>
      <c r="H93" s="76">
        <v>-1.2</v>
      </c>
      <c r="I93" s="76">
        <v>-4.5</v>
      </c>
      <c r="J93" s="76">
        <v>3.5</v>
      </c>
      <c r="K93" s="76">
        <v>1.4</v>
      </c>
      <c r="L93" s="76">
        <v>-1.6</v>
      </c>
      <c r="M93" s="76">
        <v>0.3</v>
      </c>
      <c r="N93" s="76">
        <v>0.2</v>
      </c>
      <c r="O93" s="76">
        <v>0.8</v>
      </c>
      <c r="P93" s="76">
        <v>2.2000000000000002</v>
      </c>
      <c r="Q93" s="76">
        <v>2.4</v>
      </c>
      <c r="R93" s="76">
        <v>-0.9</v>
      </c>
      <c r="S93" s="76"/>
      <c r="T93" s="76"/>
      <c r="U93" s="76"/>
      <c r="V93" s="76"/>
      <c r="W93" s="76"/>
      <c r="X93" s="76"/>
      <c r="Y93" s="77"/>
    </row>
    <row r="94" spans="2:25" ht="15" x14ac:dyDescent="0.25">
      <c r="B94" s="65" t="s">
        <v>75</v>
      </c>
      <c r="C94" s="75">
        <v>3.7</v>
      </c>
      <c r="D94" s="76">
        <v>3.5</v>
      </c>
      <c r="E94" s="76">
        <v>2.9</v>
      </c>
      <c r="F94" s="76">
        <v>2.8</v>
      </c>
      <c r="G94" s="76">
        <v>0.3</v>
      </c>
      <c r="H94" s="76">
        <v>-1.6</v>
      </c>
      <c r="I94" s="76">
        <v>-1.3</v>
      </c>
      <c r="J94" s="76">
        <v>3.8</v>
      </c>
      <c r="K94" s="76">
        <v>0.7</v>
      </c>
      <c r="L94" s="76">
        <v>-0.5</v>
      </c>
      <c r="M94" s="76">
        <v>0.7</v>
      </c>
      <c r="N94" s="76">
        <v>1.2</v>
      </c>
      <c r="O94" s="76">
        <v>2.8</v>
      </c>
      <c r="P94" s="76">
        <v>-0.3</v>
      </c>
      <c r="Q94" s="76">
        <v>0.7</v>
      </c>
      <c r="R94" s="76">
        <v>0.2</v>
      </c>
      <c r="S94" s="76"/>
      <c r="T94" s="76"/>
      <c r="U94" s="76"/>
      <c r="V94" s="76"/>
      <c r="W94" s="76"/>
      <c r="X94" s="76"/>
      <c r="Y94" s="77"/>
    </row>
    <row r="95" spans="2:25" ht="15" x14ac:dyDescent="0.25">
      <c r="B95" s="65" t="s">
        <v>76</v>
      </c>
      <c r="C95" s="78">
        <v>3.1</v>
      </c>
      <c r="D95" s="79">
        <v>2.1</v>
      </c>
      <c r="E95" s="79">
        <v>0.9</v>
      </c>
      <c r="F95" s="79">
        <v>1.9</v>
      </c>
      <c r="G95" s="79">
        <v>1.6</v>
      </c>
      <c r="H95" s="79">
        <v>0.1</v>
      </c>
      <c r="I95" s="79">
        <v>-2.4</v>
      </c>
      <c r="J95" s="79">
        <v>2.2000000000000002</v>
      </c>
      <c r="K95" s="79">
        <v>0.3</v>
      </c>
      <c r="L95" s="79">
        <v>-0.5</v>
      </c>
      <c r="M95" s="79">
        <v>0.3</v>
      </c>
      <c r="N95" s="79">
        <v>0.2</v>
      </c>
      <c r="O95" s="79">
        <v>1.7</v>
      </c>
      <c r="P95" s="79">
        <v>-0.6</v>
      </c>
      <c r="Q95" s="79">
        <v>0.9</v>
      </c>
      <c r="R95" s="79">
        <v>0.5</v>
      </c>
      <c r="S95" s="79"/>
      <c r="T95" s="79"/>
      <c r="U95" s="79"/>
      <c r="V95" s="79"/>
      <c r="W95" s="79"/>
      <c r="X95" s="79"/>
      <c r="Y95" s="80"/>
    </row>
  </sheetData>
  <conditionalFormatting sqref="C47:W47">
    <cfRule type="containsText" dxfId="35" priority="1" stopIfTrue="1" operator="containsText" text="O">
      <formula>NOT(ISERROR(SEARCH("O",C47)))</formula>
    </cfRule>
    <cfRule type="containsText" dxfId="34" priority="2" stopIfTrue="1" operator="containsText" text="R">
      <formula>NOT(ISERROR(SEARCH("R",C47)))</formula>
    </cfRule>
    <cfRule type="containsText" dxfId="33"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W58"/>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16384" width="9.140625" style="8"/>
  </cols>
  <sheetData>
    <row r="1" spans="1:23" x14ac:dyDescent="0.2">
      <c r="B1" s="15" t="s">
        <v>36</v>
      </c>
      <c r="C1" s="15" t="s">
        <v>186</v>
      </c>
    </row>
    <row r="2" spans="1:23" x14ac:dyDescent="0.2">
      <c r="B2" s="22" t="s">
        <v>38</v>
      </c>
      <c r="C2" s="17" t="s">
        <v>39</v>
      </c>
      <c r="D2" s="18"/>
      <c r="E2" s="18"/>
      <c r="F2" s="17"/>
    </row>
    <row r="3" spans="1:23" x14ac:dyDescent="0.2">
      <c r="B3" s="22" t="s">
        <v>40</v>
      </c>
      <c r="C3" s="19" t="s">
        <v>41</v>
      </c>
      <c r="D3" s="18"/>
      <c r="E3" s="18"/>
      <c r="F3" s="20"/>
    </row>
    <row r="4" spans="1:23" x14ac:dyDescent="0.2">
      <c r="B4" s="22" t="s">
        <v>42</v>
      </c>
      <c r="C4" s="17" t="s">
        <v>187</v>
      </c>
      <c r="D4" s="18"/>
      <c r="E4" s="18"/>
      <c r="F4" s="17"/>
    </row>
    <row r="5" spans="1:23" x14ac:dyDescent="0.2">
      <c r="K5" s="18"/>
      <c r="L5" s="20"/>
    </row>
    <row r="6" spans="1:23" x14ac:dyDescent="0.2">
      <c r="B6" s="22" t="s">
        <v>44</v>
      </c>
      <c r="C6" s="23">
        <v>43755</v>
      </c>
      <c r="K6" s="18"/>
      <c r="L6" s="20"/>
    </row>
    <row r="7" spans="1:23" x14ac:dyDescent="0.2">
      <c r="B7" s="24" t="s">
        <v>45</v>
      </c>
      <c r="C7" s="1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v>2.8</v>
      </c>
      <c r="D10" s="73">
        <v>4.0999999999999996</v>
      </c>
      <c r="E10" s="73">
        <v>5.2</v>
      </c>
      <c r="F10" s="73">
        <v>4.7</v>
      </c>
      <c r="G10" s="73">
        <v>5</v>
      </c>
      <c r="H10" s="73">
        <v>3.8</v>
      </c>
      <c r="I10" s="73">
        <v>2.8</v>
      </c>
      <c r="J10" s="73">
        <v>4.2</v>
      </c>
      <c r="K10" s="73">
        <v>3.7</v>
      </c>
      <c r="L10" s="73">
        <v>4.5999999999999996</v>
      </c>
      <c r="M10" s="73">
        <v>3.5</v>
      </c>
      <c r="N10" s="73">
        <v>1.9</v>
      </c>
      <c r="O10" s="73">
        <v>0.8</v>
      </c>
      <c r="P10" s="73">
        <v>0.6</v>
      </c>
      <c r="Q10" s="73"/>
      <c r="R10" s="73"/>
      <c r="S10" s="73"/>
      <c r="T10" s="73"/>
      <c r="U10" s="73"/>
      <c r="V10" s="73"/>
      <c r="W10" s="74"/>
    </row>
    <row r="11" spans="1:23" ht="15" x14ac:dyDescent="0.25">
      <c r="A11" s="9"/>
      <c r="B11" s="64" t="s">
        <v>48</v>
      </c>
      <c r="C11" s="75"/>
      <c r="D11" s="76"/>
      <c r="E11" s="76"/>
      <c r="F11" s="76"/>
      <c r="G11" s="76"/>
      <c r="H11" s="76"/>
      <c r="I11" s="76"/>
      <c r="J11" s="76"/>
      <c r="K11" s="76"/>
      <c r="L11" s="76"/>
      <c r="M11" s="76"/>
      <c r="N11" s="76"/>
      <c r="O11" s="76"/>
      <c r="P11" s="76"/>
      <c r="Q11" s="76"/>
      <c r="R11" s="76"/>
      <c r="S11" s="76"/>
      <c r="T11" s="76"/>
      <c r="U11" s="76"/>
      <c r="V11" s="76"/>
      <c r="W11" s="77"/>
    </row>
    <row r="12" spans="1:23" ht="15" x14ac:dyDescent="0.25">
      <c r="A12" s="9"/>
      <c r="B12" s="64" t="s">
        <v>49</v>
      </c>
      <c r="C12" s="75">
        <v>4.5</v>
      </c>
      <c r="D12" s="76">
        <v>3</v>
      </c>
      <c r="E12" s="76">
        <v>3.9</v>
      </c>
      <c r="F12" s="76">
        <v>6.3</v>
      </c>
      <c r="G12" s="76">
        <v>10.199999999999999</v>
      </c>
      <c r="H12" s="76">
        <v>7.8</v>
      </c>
      <c r="I12" s="76">
        <v>4.3</v>
      </c>
      <c r="J12" s="76">
        <v>1.8</v>
      </c>
      <c r="K12" s="76">
        <v>3.8</v>
      </c>
      <c r="L12" s="76">
        <v>3.9</v>
      </c>
      <c r="M12" s="76">
        <v>2.2999999999999998</v>
      </c>
      <c r="N12" s="76">
        <v>1.8</v>
      </c>
      <c r="O12" s="76">
        <v>1.8</v>
      </c>
      <c r="P12" s="76">
        <v>3.2</v>
      </c>
      <c r="Q12" s="76"/>
      <c r="R12" s="76"/>
      <c r="S12" s="76"/>
      <c r="T12" s="76"/>
      <c r="U12" s="76"/>
      <c r="V12" s="76"/>
      <c r="W12" s="77"/>
    </row>
    <row r="13" spans="1:23" ht="15" x14ac:dyDescent="0.25">
      <c r="A13" s="9"/>
      <c r="B13" s="65" t="s">
        <v>50</v>
      </c>
      <c r="C13" s="75">
        <v>1.4</v>
      </c>
      <c r="D13" s="76">
        <v>2.5</v>
      </c>
      <c r="E13" s="76">
        <v>5.0999999999999996</v>
      </c>
      <c r="F13" s="76">
        <v>8.9</v>
      </c>
      <c r="G13" s="76">
        <v>10</v>
      </c>
      <c r="H13" s="76">
        <v>7.3</v>
      </c>
      <c r="I13" s="76">
        <v>5.3</v>
      </c>
      <c r="J13" s="76">
        <v>5.4</v>
      </c>
      <c r="K13" s="76">
        <v>8.3000000000000007</v>
      </c>
      <c r="L13" s="76">
        <v>5.6</v>
      </c>
      <c r="M13" s="76">
        <v>1.3</v>
      </c>
      <c r="N13" s="76">
        <v>-0.4</v>
      </c>
      <c r="O13" s="76">
        <v>1.1000000000000001</v>
      </c>
      <c r="P13" s="76">
        <v>3.5</v>
      </c>
      <c r="Q13" s="76"/>
      <c r="R13" s="76"/>
      <c r="S13" s="76"/>
      <c r="T13" s="76"/>
      <c r="U13" s="76"/>
      <c r="V13" s="76"/>
      <c r="W13" s="77"/>
    </row>
    <row r="14" spans="1:23" ht="15" x14ac:dyDescent="0.25">
      <c r="A14" s="9"/>
      <c r="B14" s="65" t="s">
        <v>51</v>
      </c>
      <c r="C14" s="75">
        <v>9.4</v>
      </c>
      <c r="D14" s="76">
        <v>10.199999999999999</v>
      </c>
      <c r="E14" s="76">
        <v>16.7</v>
      </c>
      <c r="F14" s="76">
        <v>25.5</v>
      </c>
      <c r="G14" s="76">
        <v>34.6</v>
      </c>
      <c r="H14" s="76">
        <v>29.5</v>
      </c>
      <c r="I14" s="76">
        <v>17.7</v>
      </c>
      <c r="J14" s="76">
        <v>12.2</v>
      </c>
      <c r="K14" s="76">
        <v>16</v>
      </c>
      <c r="L14" s="76">
        <v>17.8</v>
      </c>
      <c r="M14" s="76">
        <v>14.9</v>
      </c>
      <c r="N14" s="76">
        <v>9.1</v>
      </c>
      <c r="O14" s="76">
        <v>13.6</v>
      </c>
      <c r="P14" s="76">
        <v>13.5</v>
      </c>
      <c r="Q14" s="76"/>
      <c r="R14" s="76"/>
      <c r="S14" s="76"/>
      <c r="T14" s="76"/>
      <c r="U14" s="76"/>
      <c r="V14" s="76"/>
      <c r="W14" s="77"/>
    </row>
    <row r="15" spans="1:23" ht="15" x14ac:dyDescent="0.25">
      <c r="A15" s="9"/>
      <c r="B15" s="65" t="s">
        <v>52</v>
      </c>
      <c r="C15" s="75">
        <v>5.3</v>
      </c>
      <c r="D15" s="76">
        <v>2.6</v>
      </c>
      <c r="E15" s="76">
        <v>2.5</v>
      </c>
      <c r="F15" s="76">
        <v>6.8</v>
      </c>
      <c r="G15" s="76">
        <v>9</v>
      </c>
      <c r="H15" s="76">
        <v>6.4</v>
      </c>
      <c r="I15" s="76">
        <v>3.4</v>
      </c>
      <c r="J15" s="76">
        <v>3.8</v>
      </c>
      <c r="K15" s="76">
        <v>4.2</v>
      </c>
      <c r="L15" s="76">
        <v>4</v>
      </c>
      <c r="M15" s="76">
        <v>0.1</v>
      </c>
      <c r="N15" s="76">
        <v>2.7</v>
      </c>
      <c r="O15" s="76">
        <v>5.9</v>
      </c>
      <c r="P15" s="76">
        <v>13.5</v>
      </c>
      <c r="Q15" s="76"/>
      <c r="R15" s="76"/>
      <c r="S15" s="76"/>
      <c r="T15" s="76"/>
      <c r="U15" s="76"/>
      <c r="V15" s="76"/>
      <c r="W15" s="77"/>
    </row>
    <row r="16" spans="1:23" ht="15" x14ac:dyDescent="0.25">
      <c r="A16" s="9"/>
      <c r="B16" s="65" t="s">
        <v>53</v>
      </c>
      <c r="C16" s="75">
        <v>4.5999999999999996</v>
      </c>
      <c r="D16" s="76">
        <v>4.3</v>
      </c>
      <c r="E16" s="76">
        <v>9.8000000000000007</v>
      </c>
      <c r="F16" s="76">
        <v>13.2</v>
      </c>
      <c r="G16" s="76">
        <v>16.399999999999999</v>
      </c>
      <c r="H16" s="76">
        <v>9.5</v>
      </c>
      <c r="I16" s="76">
        <v>3.6</v>
      </c>
      <c r="J16" s="76">
        <v>-0.2</v>
      </c>
      <c r="K16" s="76">
        <v>1.5</v>
      </c>
      <c r="L16" s="76">
        <v>2.2999999999999998</v>
      </c>
      <c r="M16" s="76">
        <v>2.2000000000000002</v>
      </c>
      <c r="N16" s="76">
        <v>2.1</v>
      </c>
      <c r="O16" s="76">
        <v>2.4</v>
      </c>
      <c r="P16" s="76">
        <v>4</v>
      </c>
      <c r="Q16" s="76"/>
      <c r="R16" s="76"/>
      <c r="S16" s="76"/>
      <c r="T16" s="76"/>
      <c r="U16" s="76"/>
      <c r="V16" s="76"/>
      <c r="W16" s="77"/>
    </row>
    <row r="17" spans="1:23" ht="15" x14ac:dyDescent="0.25">
      <c r="A17" s="9"/>
      <c r="B17" s="65" t="s">
        <v>54</v>
      </c>
      <c r="C17" s="75">
        <v>0.3</v>
      </c>
      <c r="D17" s="76">
        <v>-3</v>
      </c>
      <c r="E17" s="76">
        <v>-2.6</v>
      </c>
      <c r="F17" s="76">
        <v>0.5</v>
      </c>
      <c r="G17" s="76">
        <v>9.1999999999999993</v>
      </c>
      <c r="H17" s="76">
        <v>8.1999999999999993</v>
      </c>
      <c r="I17" s="76">
        <v>5.6</v>
      </c>
      <c r="J17" s="76">
        <v>2.5</v>
      </c>
      <c r="K17" s="76">
        <v>6.1</v>
      </c>
      <c r="L17" s="76">
        <v>7.4</v>
      </c>
      <c r="M17" s="76">
        <v>5.9</v>
      </c>
      <c r="N17" s="76">
        <v>4.9000000000000004</v>
      </c>
      <c r="O17" s="76">
        <v>4.9000000000000004</v>
      </c>
      <c r="P17" s="76">
        <v>5.6</v>
      </c>
      <c r="Q17" s="76"/>
      <c r="R17" s="76"/>
      <c r="S17" s="76"/>
      <c r="T17" s="76"/>
      <c r="U17" s="76"/>
      <c r="V17" s="76"/>
      <c r="W17" s="77"/>
    </row>
    <row r="18" spans="1:23" ht="15" x14ac:dyDescent="0.25">
      <c r="A18" s="9"/>
      <c r="B18" s="65" t="s">
        <v>55</v>
      </c>
      <c r="C18" s="75">
        <v>14.2</v>
      </c>
      <c r="D18" s="76">
        <v>18.7</v>
      </c>
      <c r="E18" s="76">
        <v>32.799999999999997</v>
      </c>
      <c r="F18" s="76">
        <v>49.3</v>
      </c>
      <c r="G18" s="76">
        <v>38.5</v>
      </c>
      <c r="H18" s="76">
        <v>12.4</v>
      </c>
      <c r="I18" s="76">
        <v>-2.2000000000000002</v>
      </c>
      <c r="J18" s="76">
        <v>0.1</v>
      </c>
      <c r="K18" s="76">
        <v>11.2</v>
      </c>
      <c r="L18" s="76">
        <v>14.8</v>
      </c>
      <c r="M18" s="76">
        <v>15.3</v>
      </c>
      <c r="N18" s="76">
        <v>12.8</v>
      </c>
      <c r="O18" s="76">
        <v>12.4</v>
      </c>
      <c r="P18" s="76">
        <v>14.3</v>
      </c>
      <c r="Q18" s="76"/>
      <c r="R18" s="76"/>
      <c r="S18" s="76"/>
      <c r="T18" s="76"/>
      <c r="U18" s="76"/>
      <c r="V18" s="76"/>
      <c r="W18" s="77"/>
    </row>
    <row r="19" spans="1:23" ht="15" x14ac:dyDescent="0.25">
      <c r="A19" s="9"/>
      <c r="B19" s="65" t="s">
        <v>56</v>
      </c>
      <c r="C19" s="75">
        <v>12.1</v>
      </c>
      <c r="D19" s="76">
        <v>10.7</v>
      </c>
      <c r="E19" s="76">
        <v>13.8</v>
      </c>
      <c r="F19" s="76">
        <v>17.7</v>
      </c>
      <c r="G19" s="76">
        <v>8.6999999999999993</v>
      </c>
      <c r="H19" s="76">
        <v>-4.8</v>
      </c>
      <c r="I19" s="76">
        <v>-13.7</v>
      </c>
      <c r="J19" s="76">
        <v>-9.9</v>
      </c>
      <c r="K19" s="76">
        <v>-0.7</v>
      </c>
      <c r="L19" s="76">
        <v>-3.7</v>
      </c>
      <c r="M19" s="76">
        <v>-18.600000000000001</v>
      </c>
      <c r="N19" s="76">
        <v>-17.7</v>
      </c>
      <c r="O19" s="76">
        <v>-15.4</v>
      </c>
      <c r="P19" s="76">
        <v>-2.8</v>
      </c>
      <c r="Q19" s="76"/>
      <c r="R19" s="76"/>
      <c r="S19" s="76"/>
      <c r="T19" s="76"/>
      <c r="U19" s="76"/>
      <c r="V19" s="76"/>
      <c r="W19" s="77"/>
    </row>
    <row r="20" spans="1:23" ht="15" x14ac:dyDescent="0.25">
      <c r="A20" s="9"/>
      <c r="B20" s="65" t="s">
        <v>57</v>
      </c>
      <c r="C20" s="75">
        <v>14.2</v>
      </c>
      <c r="D20" s="76">
        <v>10</v>
      </c>
      <c r="E20" s="76">
        <v>11</v>
      </c>
      <c r="F20" s="76">
        <v>7.4</v>
      </c>
      <c r="G20" s="76">
        <v>15.8</v>
      </c>
      <c r="H20" s="76">
        <v>14</v>
      </c>
      <c r="I20" s="76">
        <v>6.8</v>
      </c>
      <c r="J20" s="76">
        <v>-2.2999999999999998</v>
      </c>
      <c r="K20" s="76">
        <v>-10</v>
      </c>
      <c r="L20" s="76">
        <v>-10.4</v>
      </c>
      <c r="M20" s="76">
        <v>-9.6999999999999993</v>
      </c>
      <c r="N20" s="76">
        <v>-3.3</v>
      </c>
      <c r="O20" s="76">
        <v>-1</v>
      </c>
      <c r="P20" s="76">
        <v>1.4</v>
      </c>
      <c r="Q20" s="76"/>
      <c r="R20" s="76"/>
      <c r="S20" s="76"/>
      <c r="T20" s="76"/>
      <c r="U20" s="76"/>
      <c r="V20" s="76"/>
      <c r="W20" s="77"/>
    </row>
    <row r="21" spans="1:23" ht="15" x14ac:dyDescent="0.25">
      <c r="A21" s="9"/>
      <c r="B21" s="65" t="s">
        <v>58</v>
      </c>
      <c r="C21" s="75">
        <v>8.6999999999999993</v>
      </c>
      <c r="D21" s="76">
        <v>10.1</v>
      </c>
      <c r="E21" s="76">
        <v>10.5</v>
      </c>
      <c r="F21" s="76">
        <v>13.6</v>
      </c>
      <c r="G21" s="76">
        <v>11.1</v>
      </c>
      <c r="H21" s="76">
        <v>6.3</v>
      </c>
      <c r="I21" s="76">
        <v>-1.4</v>
      </c>
      <c r="J21" s="76">
        <v>-5</v>
      </c>
      <c r="K21" s="76">
        <v>-5.0999999999999996</v>
      </c>
      <c r="L21" s="76">
        <v>-3.6</v>
      </c>
      <c r="M21" s="76">
        <v>-1.1000000000000001</v>
      </c>
      <c r="N21" s="76">
        <v>-1.2</v>
      </c>
      <c r="O21" s="76">
        <v>-0.5</v>
      </c>
      <c r="P21" s="76">
        <v>0.7</v>
      </c>
      <c r="Q21" s="76"/>
      <c r="R21" s="76"/>
      <c r="S21" s="76"/>
      <c r="T21" s="76"/>
      <c r="U21" s="76"/>
      <c r="V21" s="76"/>
      <c r="W21" s="77"/>
    </row>
    <row r="22" spans="1:23" ht="15" x14ac:dyDescent="0.25">
      <c r="A22" s="9"/>
      <c r="B22" s="65" t="s">
        <v>59</v>
      </c>
      <c r="C22" s="75">
        <v>4.9000000000000004</v>
      </c>
      <c r="D22" s="76">
        <v>4.7</v>
      </c>
      <c r="E22" s="76">
        <v>5.5</v>
      </c>
      <c r="F22" s="76">
        <v>6.3</v>
      </c>
      <c r="G22" s="76">
        <v>8</v>
      </c>
      <c r="H22" s="76">
        <v>7.4</v>
      </c>
      <c r="I22" s="76">
        <v>5.4</v>
      </c>
      <c r="J22" s="76">
        <v>4.0999999999999996</v>
      </c>
      <c r="K22" s="76">
        <v>4.5999999999999996</v>
      </c>
      <c r="L22" s="76">
        <v>4.4000000000000004</v>
      </c>
      <c r="M22" s="76">
        <v>2.2999999999999998</v>
      </c>
      <c r="N22" s="76">
        <v>1.7</v>
      </c>
      <c r="O22" s="76">
        <v>1.5</v>
      </c>
      <c r="P22" s="76">
        <v>2.4</v>
      </c>
      <c r="Q22" s="76"/>
      <c r="R22" s="76"/>
      <c r="S22" s="76"/>
      <c r="T22" s="76"/>
      <c r="U22" s="76"/>
      <c r="V22" s="76"/>
      <c r="W22" s="77"/>
    </row>
    <row r="23" spans="1:23" ht="15" x14ac:dyDescent="0.25">
      <c r="A23" s="9"/>
      <c r="B23" s="65" t="s">
        <v>60</v>
      </c>
      <c r="C23" s="75">
        <v>8.9</v>
      </c>
      <c r="D23" s="76">
        <v>6</v>
      </c>
      <c r="E23" s="76">
        <v>7.6</v>
      </c>
      <c r="F23" s="76">
        <v>9.9</v>
      </c>
      <c r="G23" s="76">
        <v>15.8</v>
      </c>
      <c r="H23" s="76">
        <v>11.7</v>
      </c>
      <c r="I23" s="76">
        <v>6.3</v>
      </c>
      <c r="J23" s="76">
        <v>-1.5</v>
      </c>
      <c r="K23" s="76">
        <v>-4</v>
      </c>
      <c r="L23" s="76">
        <v>-6.5</v>
      </c>
      <c r="M23" s="76">
        <v>-6.3</v>
      </c>
      <c r="N23" s="76">
        <v>-5.0999999999999996</v>
      </c>
      <c r="O23" s="76">
        <v>-4.3</v>
      </c>
      <c r="P23" s="76">
        <v>-2.2000000000000002</v>
      </c>
      <c r="Q23" s="76"/>
      <c r="R23" s="76"/>
      <c r="S23" s="76"/>
      <c r="T23" s="76"/>
      <c r="U23" s="76"/>
      <c r="V23" s="76"/>
      <c r="W23" s="77"/>
    </row>
    <row r="24" spans="1:23" ht="15" x14ac:dyDescent="0.25">
      <c r="A24" s="9"/>
      <c r="B24" s="65" t="s">
        <v>61</v>
      </c>
      <c r="C24" s="75">
        <v>9.5</v>
      </c>
      <c r="D24" s="76">
        <v>7.5</v>
      </c>
      <c r="E24" s="76">
        <v>6.9</v>
      </c>
      <c r="F24" s="76">
        <v>8.6999999999999993</v>
      </c>
      <c r="G24" s="76">
        <v>10.7</v>
      </c>
      <c r="H24" s="76">
        <v>8.5</v>
      </c>
      <c r="I24" s="76">
        <v>4.9000000000000004</v>
      </c>
      <c r="J24" s="76">
        <v>2</v>
      </c>
      <c r="K24" s="76">
        <v>2.9</v>
      </c>
      <c r="L24" s="76">
        <v>2.6</v>
      </c>
      <c r="M24" s="76">
        <v>2</v>
      </c>
      <c r="N24" s="76">
        <v>1.5</v>
      </c>
      <c r="O24" s="76">
        <v>1.3</v>
      </c>
      <c r="P24" s="76">
        <v>2.7</v>
      </c>
      <c r="Q24" s="76"/>
      <c r="R24" s="76"/>
      <c r="S24" s="76"/>
      <c r="T24" s="76"/>
      <c r="U24" s="76"/>
      <c r="V24" s="76"/>
      <c r="W24" s="77"/>
    </row>
    <row r="25" spans="1:23" ht="15" x14ac:dyDescent="0.25">
      <c r="A25" s="9"/>
      <c r="B25" s="65" t="s">
        <v>62</v>
      </c>
      <c r="C25" s="75">
        <v>16.100000000000001</v>
      </c>
      <c r="D25" s="76">
        <v>8.1</v>
      </c>
      <c r="E25" s="76">
        <v>8.1999999999999993</v>
      </c>
      <c r="F25" s="76">
        <v>5.8</v>
      </c>
      <c r="G25" s="76">
        <v>12.5</v>
      </c>
      <c r="H25" s="76">
        <v>10.4</v>
      </c>
      <c r="I25" s="76">
        <v>9.4</v>
      </c>
      <c r="J25" s="76">
        <v>3.2</v>
      </c>
      <c r="K25" s="76">
        <v>-0.7</v>
      </c>
      <c r="L25" s="76">
        <v>-6.5</v>
      </c>
      <c r="M25" s="76">
        <v>-10.8</v>
      </c>
      <c r="N25" s="76">
        <v>-9.4</v>
      </c>
      <c r="O25" s="76">
        <v>-4.0999999999999996</v>
      </c>
      <c r="P25" s="76">
        <v>-0.4</v>
      </c>
      <c r="Q25" s="76"/>
      <c r="R25" s="76"/>
      <c r="S25" s="76"/>
      <c r="T25" s="76"/>
      <c r="U25" s="76"/>
      <c r="V25" s="76"/>
      <c r="W25" s="77"/>
    </row>
    <row r="26" spans="1:23" ht="15" x14ac:dyDescent="0.25">
      <c r="A26" s="9"/>
      <c r="B26" s="65" t="s">
        <v>63</v>
      </c>
      <c r="C26" s="75">
        <v>27.4</v>
      </c>
      <c r="D26" s="76">
        <v>41.7</v>
      </c>
      <c r="E26" s="76">
        <v>69.599999999999994</v>
      </c>
      <c r="F26" s="76">
        <v>77.900000000000006</v>
      </c>
      <c r="G26" s="76">
        <v>36.700000000000003</v>
      </c>
      <c r="H26" s="76">
        <v>-2</v>
      </c>
      <c r="I26" s="76">
        <v>-20.6</v>
      </c>
      <c r="J26" s="76">
        <v>-6.5</v>
      </c>
      <c r="K26" s="76">
        <v>8</v>
      </c>
      <c r="L26" s="76">
        <v>16</v>
      </c>
      <c r="M26" s="76">
        <v>17.2</v>
      </c>
      <c r="N26" s="76">
        <v>16.7</v>
      </c>
      <c r="O26" s="76">
        <v>15.2</v>
      </c>
      <c r="P26" s="76">
        <v>14.7</v>
      </c>
      <c r="Q26" s="76"/>
      <c r="R26" s="76"/>
      <c r="S26" s="76"/>
      <c r="T26" s="76"/>
      <c r="U26" s="76"/>
      <c r="V26" s="76"/>
      <c r="W26" s="77"/>
    </row>
    <row r="27" spans="1:23" ht="15" x14ac:dyDescent="0.25">
      <c r="A27" s="9"/>
      <c r="B27" s="65" t="s">
        <v>64</v>
      </c>
      <c r="C27" s="75">
        <v>11.5</v>
      </c>
      <c r="D27" s="76">
        <v>24.1</v>
      </c>
      <c r="E27" s="76">
        <v>25</v>
      </c>
      <c r="F27" s="76">
        <v>28.8</v>
      </c>
      <c r="G27" s="76">
        <v>13</v>
      </c>
      <c r="H27" s="76">
        <v>0.5</v>
      </c>
      <c r="I27" s="76">
        <v>-7.8</v>
      </c>
      <c r="J27" s="76">
        <v>-4.2</v>
      </c>
      <c r="K27" s="76">
        <v>6.1</v>
      </c>
      <c r="L27" s="76">
        <v>8.6999999999999993</v>
      </c>
      <c r="M27" s="76">
        <v>11.8</v>
      </c>
      <c r="N27" s="76">
        <v>15</v>
      </c>
      <c r="O27" s="76">
        <v>16.3</v>
      </c>
      <c r="P27" s="76">
        <v>16.5</v>
      </c>
      <c r="Q27" s="76"/>
      <c r="R27" s="76"/>
      <c r="S27" s="76"/>
      <c r="T27" s="76"/>
      <c r="U27" s="76"/>
      <c r="V27" s="76"/>
      <c r="W27" s="77"/>
    </row>
    <row r="28" spans="1:23" ht="15" x14ac:dyDescent="0.25">
      <c r="A28" s="9"/>
      <c r="B28" s="65" t="s">
        <v>35</v>
      </c>
      <c r="C28" s="75">
        <v>7.8</v>
      </c>
      <c r="D28" s="76">
        <v>9.1999999999999993</v>
      </c>
      <c r="E28" s="76">
        <v>6.8</v>
      </c>
      <c r="F28" s="76">
        <v>12.6</v>
      </c>
      <c r="G28" s="76">
        <v>17.600000000000001</v>
      </c>
      <c r="H28" s="76">
        <v>16</v>
      </c>
      <c r="I28" s="76">
        <v>8.8000000000000007</v>
      </c>
      <c r="J28" s="76">
        <v>5.9</v>
      </c>
      <c r="K28" s="76">
        <v>7.6</v>
      </c>
      <c r="L28" s="76">
        <v>7.1</v>
      </c>
      <c r="M28" s="76">
        <v>2.4</v>
      </c>
      <c r="N28" s="76">
        <v>1.2</v>
      </c>
      <c r="O28" s="76">
        <v>4</v>
      </c>
      <c r="P28" s="76">
        <v>7.9</v>
      </c>
      <c r="Q28" s="76"/>
      <c r="R28" s="76"/>
      <c r="S28" s="76"/>
      <c r="T28" s="76"/>
      <c r="U28" s="76"/>
      <c r="V28" s="76"/>
      <c r="W28" s="77"/>
    </row>
    <row r="29" spans="1:23" ht="15" x14ac:dyDescent="0.25">
      <c r="A29" s="9"/>
      <c r="B29" s="65" t="s">
        <v>65</v>
      </c>
      <c r="C29" s="75">
        <v>17.899999999999999</v>
      </c>
      <c r="D29" s="76">
        <v>11.2</v>
      </c>
      <c r="E29" s="76">
        <v>10.8</v>
      </c>
      <c r="F29" s="76">
        <v>12.5</v>
      </c>
      <c r="G29" s="76">
        <v>12.1</v>
      </c>
      <c r="H29" s="76">
        <v>6.2</v>
      </c>
      <c r="I29" s="76">
        <v>3.8</v>
      </c>
      <c r="J29" s="76">
        <v>7.7</v>
      </c>
      <c r="K29" s="76">
        <v>7.5</v>
      </c>
      <c r="L29" s="76">
        <v>6.2</v>
      </c>
      <c r="M29" s="76">
        <v>1.1000000000000001</v>
      </c>
      <c r="N29" s="76">
        <v>5.4</v>
      </c>
      <c r="O29" s="76">
        <v>9.1</v>
      </c>
      <c r="P29" s="76">
        <v>12.4</v>
      </c>
      <c r="Q29" s="76"/>
      <c r="R29" s="76"/>
      <c r="S29" s="76"/>
      <c r="T29" s="76"/>
      <c r="U29" s="76"/>
      <c r="V29" s="76"/>
      <c r="W29" s="77"/>
    </row>
    <row r="30" spans="1:23" ht="15" x14ac:dyDescent="0.25">
      <c r="A30" s="9"/>
      <c r="B30" s="65" t="s">
        <v>66</v>
      </c>
      <c r="C30" s="75">
        <v>5</v>
      </c>
      <c r="D30" s="76">
        <v>5.8</v>
      </c>
      <c r="E30" s="76">
        <v>4.9000000000000004</v>
      </c>
      <c r="F30" s="76">
        <v>9.5</v>
      </c>
      <c r="G30" s="76">
        <v>11.2</v>
      </c>
      <c r="H30" s="135">
        <v>9.1999999999999993</v>
      </c>
      <c r="I30" s="76">
        <v>11.1</v>
      </c>
      <c r="J30" s="76">
        <v>8.6</v>
      </c>
      <c r="K30" s="76">
        <v>9.8000000000000007</v>
      </c>
      <c r="L30" s="76">
        <v>2.8</v>
      </c>
      <c r="M30" s="76">
        <v>-1.4</v>
      </c>
      <c r="N30" s="76">
        <v>-1.1000000000000001</v>
      </c>
      <c r="O30" s="76">
        <v>1.2</v>
      </c>
      <c r="P30" s="76">
        <v>3.2</v>
      </c>
      <c r="Q30" s="76"/>
      <c r="R30" s="76"/>
      <c r="S30" s="76"/>
      <c r="T30" s="76"/>
      <c r="U30" s="76"/>
      <c r="V30" s="76"/>
      <c r="W30" s="77"/>
    </row>
    <row r="31" spans="1:23" ht="15" x14ac:dyDescent="0.25">
      <c r="A31" s="9"/>
      <c r="B31" s="65" t="s">
        <v>67</v>
      </c>
      <c r="C31" s="75">
        <v>2.1</v>
      </c>
      <c r="D31" s="76">
        <v>-0.2</v>
      </c>
      <c r="E31" s="76">
        <v>1.9</v>
      </c>
      <c r="F31" s="76">
        <v>5.7</v>
      </c>
      <c r="G31" s="76">
        <v>11.3</v>
      </c>
      <c r="H31" s="76">
        <v>7.7</v>
      </c>
      <c r="I31" s="76">
        <v>5.3</v>
      </c>
      <c r="J31" s="76">
        <v>2.6</v>
      </c>
      <c r="K31" s="76">
        <v>4.8</v>
      </c>
      <c r="L31" s="76">
        <v>3.7</v>
      </c>
      <c r="M31" s="76">
        <v>-0.4</v>
      </c>
      <c r="N31" s="76">
        <v>-0.3</v>
      </c>
      <c r="O31" s="76">
        <v>-0.1</v>
      </c>
      <c r="P31" s="76">
        <v>3</v>
      </c>
      <c r="Q31" s="76"/>
      <c r="R31" s="76"/>
      <c r="S31" s="76"/>
      <c r="T31" s="76"/>
      <c r="U31" s="76"/>
      <c r="V31" s="76"/>
      <c r="W31" s="77"/>
    </row>
    <row r="32" spans="1:23" ht="15" x14ac:dyDescent="0.25">
      <c r="A32" s="9"/>
      <c r="B32" s="65" t="s">
        <v>68</v>
      </c>
      <c r="C32" s="75">
        <v>2.4</v>
      </c>
      <c r="D32" s="76">
        <v>2.4</v>
      </c>
      <c r="E32" s="76">
        <v>3.5</v>
      </c>
      <c r="F32" s="76">
        <v>6.3</v>
      </c>
      <c r="G32" s="76">
        <v>10.199999999999999</v>
      </c>
      <c r="H32" s="76">
        <v>9</v>
      </c>
      <c r="I32" s="76">
        <v>5.8</v>
      </c>
      <c r="J32" s="76">
        <v>3.8</v>
      </c>
      <c r="K32" s="76">
        <v>6.4</v>
      </c>
      <c r="L32" s="76">
        <v>7.9</v>
      </c>
      <c r="M32" s="76">
        <v>6.4</v>
      </c>
      <c r="N32" s="76">
        <v>5.4</v>
      </c>
      <c r="O32" s="76">
        <v>4</v>
      </c>
      <c r="P32" s="76">
        <v>4.7</v>
      </c>
      <c r="Q32" s="76"/>
      <c r="R32" s="76"/>
      <c r="S32" s="76"/>
      <c r="T32" s="76"/>
      <c r="U32" s="76"/>
      <c r="V32" s="76"/>
      <c r="W32" s="77"/>
    </row>
    <row r="33" spans="1:23" ht="15" x14ac:dyDescent="0.25">
      <c r="A33" s="9"/>
      <c r="B33" s="65" t="s">
        <v>69</v>
      </c>
      <c r="C33" s="75">
        <v>-3.7</v>
      </c>
      <c r="D33" s="76">
        <v>-1.5</v>
      </c>
      <c r="E33" s="76">
        <v>3.2</v>
      </c>
      <c r="F33" s="76">
        <v>10.5</v>
      </c>
      <c r="G33" s="76">
        <v>12.3</v>
      </c>
      <c r="H33" s="76">
        <v>11.3</v>
      </c>
      <c r="I33" s="76">
        <v>4.2</v>
      </c>
      <c r="J33" s="76">
        <v>5.3</v>
      </c>
      <c r="K33" s="76">
        <v>3.1</v>
      </c>
      <c r="L33" s="76">
        <v>2.9</v>
      </c>
      <c r="M33" s="76">
        <v>0.2</v>
      </c>
      <c r="N33" s="76">
        <v>2.5</v>
      </c>
      <c r="O33" s="76">
        <v>4.0999999999999996</v>
      </c>
      <c r="P33" s="76">
        <v>8.1</v>
      </c>
      <c r="Q33" s="76"/>
      <c r="R33" s="76"/>
      <c r="S33" s="76"/>
      <c r="T33" s="76"/>
      <c r="U33" s="76"/>
      <c r="V33" s="76"/>
      <c r="W33" s="77"/>
    </row>
    <row r="34" spans="1:23" ht="15" x14ac:dyDescent="0.25">
      <c r="A34" s="9"/>
      <c r="B34" s="65" t="s">
        <v>70</v>
      </c>
      <c r="C34" s="75">
        <v>7.4</v>
      </c>
      <c r="D34" s="76">
        <v>4.8</v>
      </c>
      <c r="E34" s="76">
        <v>5</v>
      </c>
      <c r="F34" s="76">
        <v>4.3</v>
      </c>
      <c r="G34" s="76">
        <v>6.5</v>
      </c>
      <c r="H34" s="76">
        <v>4.4000000000000004</v>
      </c>
      <c r="I34" s="76">
        <v>-0.5</v>
      </c>
      <c r="J34" s="76">
        <v>-6.2</v>
      </c>
      <c r="K34" s="76">
        <v>-3.8</v>
      </c>
      <c r="L34" s="76">
        <v>-2.9</v>
      </c>
      <c r="M34" s="76">
        <v>0.2</v>
      </c>
      <c r="N34" s="76">
        <v>-0.5</v>
      </c>
      <c r="O34" s="76">
        <v>2.8</v>
      </c>
      <c r="P34" s="76">
        <v>5.3</v>
      </c>
      <c r="Q34" s="76"/>
      <c r="R34" s="76"/>
      <c r="S34" s="76"/>
      <c r="T34" s="76"/>
      <c r="U34" s="76"/>
      <c r="V34" s="76"/>
      <c r="W34" s="77"/>
    </row>
    <row r="35" spans="1:23" ht="15" x14ac:dyDescent="0.25">
      <c r="A35" s="9"/>
      <c r="B35" s="66" t="s">
        <v>71</v>
      </c>
      <c r="C35" s="75">
        <v>53.1</v>
      </c>
      <c r="D35" s="76">
        <v>29.2</v>
      </c>
      <c r="E35" s="76">
        <v>29.6</v>
      </c>
      <c r="F35" s="76">
        <v>33.1</v>
      </c>
      <c r="G35" s="76">
        <v>24.6</v>
      </c>
      <c r="H35" s="76">
        <v>36.9</v>
      </c>
      <c r="I35" s="76">
        <v>2.2000000000000002</v>
      </c>
      <c r="J35" s="76">
        <v>6.8</v>
      </c>
      <c r="K35" s="76">
        <v>-4.7</v>
      </c>
      <c r="L35" s="76">
        <v>6.7</v>
      </c>
      <c r="M35" s="76">
        <v>0.6</v>
      </c>
      <c r="N35" s="76">
        <v>9.5</v>
      </c>
      <c r="O35" s="76">
        <v>15.4</v>
      </c>
      <c r="P35" s="76">
        <v>33.6</v>
      </c>
      <c r="Q35" s="76"/>
      <c r="R35" s="76"/>
      <c r="S35" s="76"/>
      <c r="T35" s="76"/>
      <c r="U35" s="76"/>
      <c r="V35" s="76"/>
      <c r="W35" s="77"/>
    </row>
    <row r="36" spans="1:23" ht="15" x14ac:dyDescent="0.25">
      <c r="A36" s="9"/>
      <c r="B36" s="66" t="s">
        <v>72</v>
      </c>
      <c r="C36" s="75">
        <v>9.8000000000000007</v>
      </c>
      <c r="D36" s="76">
        <v>6.5</v>
      </c>
      <c r="E36" s="76">
        <v>5.5</v>
      </c>
      <c r="F36" s="76">
        <v>10.199999999999999</v>
      </c>
      <c r="G36" s="76">
        <v>17.899999999999999</v>
      </c>
      <c r="H36" s="76">
        <v>15.5</v>
      </c>
      <c r="I36" s="76">
        <v>7.7</v>
      </c>
      <c r="J36" s="76">
        <v>0.1</v>
      </c>
      <c r="K36" s="76">
        <v>0.1</v>
      </c>
      <c r="L36" s="76">
        <v>0.1</v>
      </c>
      <c r="M36" s="76">
        <v>-0.1</v>
      </c>
      <c r="N36" s="76">
        <v>1.3</v>
      </c>
      <c r="O36" s="76">
        <v>3.7</v>
      </c>
      <c r="P36" s="76">
        <v>6.1</v>
      </c>
      <c r="Q36" s="76"/>
      <c r="R36" s="76"/>
      <c r="S36" s="76"/>
      <c r="T36" s="76"/>
      <c r="U36" s="76"/>
      <c r="V36" s="76"/>
      <c r="W36" s="77"/>
    </row>
    <row r="37" spans="1:23" ht="15" x14ac:dyDescent="0.25">
      <c r="A37" s="9"/>
      <c r="B37" s="65" t="s">
        <v>73</v>
      </c>
      <c r="C37" s="75">
        <v>9.5</v>
      </c>
      <c r="D37" s="76">
        <v>7.7</v>
      </c>
      <c r="E37" s="76">
        <v>5.5</v>
      </c>
      <c r="F37" s="76">
        <v>6.2</v>
      </c>
      <c r="G37" s="76">
        <v>11.1</v>
      </c>
      <c r="H37" s="76">
        <v>9</v>
      </c>
      <c r="I37" s="76">
        <v>5.4</v>
      </c>
      <c r="J37" s="76">
        <v>-0.3</v>
      </c>
      <c r="K37" s="76">
        <v>2.6</v>
      </c>
      <c r="L37" s="76">
        <v>2.4</v>
      </c>
      <c r="M37" s="76">
        <v>2.7</v>
      </c>
      <c r="N37" s="76">
        <v>4.0999999999999996</v>
      </c>
      <c r="O37" s="76">
        <v>8.1</v>
      </c>
      <c r="P37" s="76">
        <v>10.9</v>
      </c>
      <c r="Q37" s="76"/>
      <c r="R37" s="76"/>
      <c r="S37" s="76"/>
      <c r="T37" s="76"/>
      <c r="U37" s="76"/>
      <c r="V37" s="76"/>
      <c r="W37" s="77"/>
    </row>
    <row r="38" spans="1:23" ht="15" x14ac:dyDescent="0.25">
      <c r="A38" s="9"/>
      <c r="B38" s="65" t="s">
        <v>74</v>
      </c>
      <c r="C38" s="75">
        <v>2.5</v>
      </c>
      <c r="D38" s="76">
        <v>3.3</v>
      </c>
      <c r="E38" s="76">
        <v>3.5</v>
      </c>
      <c r="F38" s="76">
        <v>7.1</v>
      </c>
      <c r="G38" s="76">
        <v>14.7</v>
      </c>
      <c r="H38" s="76">
        <v>12.5</v>
      </c>
      <c r="I38" s="76">
        <v>9</v>
      </c>
      <c r="J38" s="76">
        <v>5.8</v>
      </c>
      <c r="K38" s="76">
        <v>9.3000000000000007</v>
      </c>
      <c r="L38" s="76">
        <v>7.6</v>
      </c>
      <c r="M38" s="76">
        <v>3.2</v>
      </c>
      <c r="N38" s="76">
        <v>0.4</v>
      </c>
      <c r="O38" s="76">
        <v>-3.5</v>
      </c>
      <c r="P38" s="76">
        <v>-2.6</v>
      </c>
      <c r="Q38" s="76"/>
      <c r="R38" s="76"/>
      <c r="S38" s="76"/>
      <c r="T38" s="76"/>
      <c r="U38" s="76"/>
      <c r="V38" s="76"/>
      <c r="W38" s="77"/>
    </row>
    <row r="39" spans="1:23" ht="15" x14ac:dyDescent="0.25">
      <c r="A39" s="9"/>
      <c r="B39" s="65" t="s">
        <v>75</v>
      </c>
      <c r="C39" s="75">
        <v>0.5</v>
      </c>
      <c r="D39" s="76">
        <v>0</v>
      </c>
      <c r="E39" s="76">
        <v>5.2</v>
      </c>
      <c r="F39" s="76">
        <v>9.9</v>
      </c>
      <c r="G39" s="76">
        <v>14.6</v>
      </c>
      <c r="H39" s="76">
        <v>6.8</v>
      </c>
      <c r="I39" s="76">
        <v>4.0999999999999996</v>
      </c>
      <c r="J39" s="76">
        <v>4</v>
      </c>
      <c r="K39" s="76">
        <v>9</v>
      </c>
      <c r="L39" s="76">
        <v>7.5</v>
      </c>
      <c r="M39" s="76">
        <v>2.6</v>
      </c>
      <c r="N39" s="76">
        <v>2.8</v>
      </c>
      <c r="O39" s="76">
        <v>3.9</v>
      </c>
      <c r="P39" s="76">
        <v>7.4</v>
      </c>
      <c r="Q39" s="76"/>
      <c r="R39" s="76"/>
      <c r="S39" s="76"/>
      <c r="T39" s="76"/>
      <c r="U39" s="76"/>
      <c r="V39" s="76"/>
      <c r="W39" s="77"/>
    </row>
    <row r="40" spans="1:23" ht="15" x14ac:dyDescent="0.25">
      <c r="A40" s="9"/>
      <c r="B40" s="65" t="s">
        <v>76</v>
      </c>
      <c r="C40" s="78">
        <v>7.2</v>
      </c>
      <c r="D40" s="79">
        <v>9.1999999999999993</v>
      </c>
      <c r="E40" s="79">
        <v>9.5</v>
      </c>
      <c r="F40" s="79">
        <v>10</v>
      </c>
      <c r="G40" s="79">
        <v>11</v>
      </c>
      <c r="H40" s="79">
        <v>8.6999999999999993</v>
      </c>
      <c r="I40" s="79">
        <v>6.7</v>
      </c>
      <c r="J40" s="79">
        <v>3</v>
      </c>
      <c r="K40" s="79">
        <v>3.3</v>
      </c>
      <c r="L40" s="79">
        <v>3.4</v>
      </c>
      <c r="M40" s="79">
        <v>2.4</v>
      </c>
      <c r="N40" s="79">
        <v>3</v>
      </c>
      <c r="O40" s="79">
        <v>5.3</v>
      </c>
      <c r="P40" s="79">
        <v>7.4</v>
      </c>
      <c r="Q40" s="79"/>
      <c r="R40" s="79"/>
      <c r="S40" s="79"/>
      <c r="T40" s="79"/>
      <c r="U40" s="79"/>
      <c r="V40" s="79"/>
      <c r="W40" s="80"/>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v>-3.7</v>
      </c>
      <c r="D42" s="27">
        <v>-3</v>
      </c>
      <c r="E42" s="27">
        <v>-2.6</v>
      </c>
      <c r="F42" s="27">
        <v>0.5</v>
      </c>
      <c r="G42" s="27">
        <v>6.5</v>
      </c>
      <c r="H42" s="27">
        <v>-4.8</v>
      </c>
      <c r="I42" s="27">
        <v>-20.6</v>
      </c>
      <c r="J42" s="27">
        <v>-9.9</v>
      </c>
      <c r="K42" s="27">
        <v>-10</v>
      </c>
      <c r="L42" s="27">
        <v>-10.4</v>
      </c>
      <c r="M42" s="27">
        <v>-18.600000000000001</v>
      </c>
      <c r="N42" s="27">
        <v>-17.7</v>
      </c>
      <c r="O42" s="27">
        <v>-15.4</v>
      </c>
      <c r="P42" s="27">
        <v>-2.8</v>
      </c>
      <c r="Q42" s="27"/>
      <c r="R42" s="27"/>
      <c r="S42" s="27"/>
      <c r="T42" s="27"/>
      <c r="U42" s="27"/>
      <c r="V42" s="27"/>
      <c r="W42" s="27"/>
    </row>
    <row r="43" spans="1:23" x14ac:dyDescent="0.2">
      <c r="B43" s="26" t="s">
        <v>78</v>
      </c>
      <c r="C43" s="27">
        <v>53.1</v>
      </c>
      <c r="D43" s="27">
        <v>41.7</v>
      </c>
      <c r="E43" s="27">
        <v>69.599999999999994</v>
      </c>
      <c r="F43" s="27">
        <v>77.900000000000006</v>
      </c>
      <c r="G43" s="27">
        <v>38.5</v>
      </c>
      <c r="H43" s="27">
        <v>36.9</v>
      </c>
      <c r="I43" s="27">
        <v>17.7</v>
      </c>
      <c r="J43" s="27">
        <v>12.2</v>
      </c>
      <c r="K43" s="27">
        <v>16</v>
      </c>
      <c r="L43" s="27">
        <v>17.8</v>
      </c>
      <c r="M43" s="27">
        <v>17.2</v>
      </c>
      <c r="N43" s="27">
        <v>16.7</v>
      </c>
      <c r="O43" s="27">
        <v>16.3</v>
      </c>
      <c r="P43" s="27">
        <v>33.6</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14</v>
      </c>
      <c r="D45" s="31">
        <v>18</v>
      </c>
      <c r="E45" s="31">
        <v>14</v>
      </c>
      <c r="F45" s="31">
        <v>20</v>
      </c>
      <c r="G45" s="31">
        <v>23</v>
      </c>
      <c r="H45" s="31">
        <v>26</v>
      </c>
      <c r="I45" s="31">
        <v>24</v>
      </c>
      <c r="J45" s="31">
        <v>24</v>
      </c>
      <c r="K45" s="31">
        <v>21</v>
      </c>
      <c r="L45" s="31">
        <v>20</v>
      </c>
      <c r="M45" s="31">
        <v>18</v>
      </c>
      <c r="N45" s="31">
        <v>11</v>
      </c>
      <c r="O45" s="31">
        <v>16</v>
      </c>
      <c r="P45" s="31">
        <v>19</v>
      </c>
      <c r="Q45" s="31"/>
      <c r="R45" s="31"/>
      <c r="S45" s="31"/>
      <c r="T45" s="31"/>
      <c r="U45" s="31"/>
      <c r="V45" s="31"/>
      <c r="W45" s="31"/>
    </row>
    <row r="46" spans="1:23" x14ac:dyDescent="0.2">
      <c r="B46" s="30" t="s">
        <v>79</v>
      </c>
      <c r="C46" s="32"/>
      <c r="D46" s="32" t="s">
        <v>260</v>
      </c>
      <c r="E46" s="32" t="s">
        <v>261</v>
      </c>
      <c r="F46" s="32" t="s">
        <v>260</v>
      </c>
      <c r="G46" s="32" t="s">
        <v>260</v>
      </c>
      <c r="H46" s="32" t="s">
        <v>261</v>
      </c>
      <c r="I46" s="32" t="s">
        <v>261</v>
      </c>
      <c r="J46" s="32" t="s">
        <v>261</v>
      </c>
      <c r="K46" s="32" t="s">
        <v>260</v>
      </c>
      <c r="L46" s="32" t="s">
        <v>261</v>
      </c>
      <c r="M46" s="32" t="s">
        <v>261</v>
      </c>
      <c r="N46" s="32" t="s">
        <v>261</v>
      </c>
      <c r="O46" s="32" t="s">
        <v>260</v>
      </c>
      <c r="P46" s="32" t="s">
        <v>260</v>
      </c>
      <c r="Q46" s="32"/>
      <c r="R46" s="32"/>
      <c r="S46" s="32"/>
      <c r="T46" s="32"/>
      <c r="U46" s="32"/>
      <c r="V46" s="32"/>
      <c r="W46" s="32"/>
    </row>
    <row r="47" spans="1:23" x14ac:dyDescent="0.2">
      <c r="B47" s="33" t="s">
        <v>80</v>
      </c>
      <c r="C47" s="32" t="s">
        <v>265</v>
      </c>
      <c r="D47" s="32" t="s">
        <v>265</v>
      </c>
      <c r="E47" s="32" t="s">
        <v>265</v>
      </c>
      <c r="F47" s="32" t="s">
        <v>265</v>
      </c>
      <c r="G47" s="32" t="s">
        <v>265</v>
      </c>
      <c r="H47" s="32" t="s">
        <v>265</v>
      </c>
      <c r="I47" s="32" t="s">
        <v>265</v>
      </c>
      <c r="J47" s="32" t="s">
        <v>265</v>
      </c>
      <c r="K47" s="32" t="s">
        <v>265</v>
      </c>
      <c r="L47" s="32" t="s">
        <v>265</v>
      </c>
      <c r="M47" s="32" t="s">
        <v>262</v>
      </c>
      <c r="N47" s="32" t="s">
        <v>262</v>
      </c>
      <c r="O47" s="32" t="s">
        <v>265</v>
      </c>
      <c r="P47" s="32" t="s">
        <v>265</v>
      </c>
      <c r="Q47" s="32"/>
      <c r="R47" s="32"/>
      <c r="S47" s="32"/>
      <c r="T47" s="32"/>
      <c r="U47" s="32"/>
      <c r="V47" s="32"/>
      <c r="W47" s="32"/>
    </row>
    <row r="48" spans="1:23" x14ac:dyDescent="0.2">
      <c r="B48" s="31" t="s">
        <v>33</v>
      </c>
      <c r="C48" s="34">
        <v>0</v>
      </c>
      <c r="D48" s="34">
        <v>0</v>
      </c>
      <c r="E48" s="34">
        <v>0</v>
      </c>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4" x14ac:dyDescent="0.2">
      <c r="B49" s="15" t="s">
        <v>81</v>
      </c>
    </row>
    <row r="51" spans="2:4" x14ac:dyDescent="0.2">
      <c r="B51" s="11" t="s">
        <v>30</v>
      </c>
    </row>
    <row r="52" spans="2:4" x14ac:dyDescent="0.2">
      <c r="B52" s="12" t="s">
        <v>31</v>
      </c>
    </row>
    <row r="53" spans="2:4" x14ac:dyDescent="0.2">
      <c r="B53" s="13" t="s">
        <v>32</v>
      </c>
    </row>
    <row r="54" spans="2:4" x14ac:dyDescent="0.2">
      <c r="B54" s="8" t="s">
        <v>263</v>
      </c>
    </row>
    <row r="55" spans="2:4" x14ac:dyDescent="0.2">
      <c r="B55" s="38"/>
    </row>
    <row r="56" spans="2:4" x14ac:dyDescent="0.2">
      <c r="B56" s="8" t="s">
        <v>82</v>
      </c>
      <c r="C56" s="35" t="s">
        <v>181</v>
      </c>
    </row>
    <row r="57" spans="2:4" x14ac:dyDescent="0.2">
      <c r="B57" s="8" t="s">
        <v>84</v>
      </c>
      <c r="C57" s="35" t="s">
        <v>188</v>
      </c>
      <c r="D57" s="8" t="s">
        <v>189</v>
      </c>
    </row>
    <row r="58" spans="2:4" x14ac:dyDescent="0.2">
      <c r="C58" s="35" t="s">
        <v>190</v>
      </c>
      <c r="D58" s="8" t="s">
        <v>191</v>
      </c>
    </row>
  </sheetData>
  <conditionalFormatting sqref="C47:W47">
    <cfRule type="containsText" dxfId="32" priority="1" stopIfTrue="1" operator="containsText" text="O">
      <formula>NOT(ISERROR(SEARCH("O",C47)))</formula>
    </cfRule>
    <cfRule type="containsText" dxfId="31" priority="2" stopIfTrue="1" operator="containsText" text="R">
      <formula>NOT(ISERROR(SEARCH("R",C47)))</formula>
    </cfRule>
    <cfRule type="containsText" dxfId="30"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W56"/>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6" width="9.140625" style="8" customWidth="1"/>
    <col min="7" max="16384" width="9.140625" style="8"/>
  </cols>
  <sheetData>
    <row r="1" spans="1:23" x14ac:dyDescent="0.2">
      <c r="B1" s="15" t="s">
        <v>36</v>
      </c>
      <c r="C1" s="15" t="s">
        <v>192</v>
      </c>
    </row>
    <row r="2" spans="1:23" x14ac:dyDescent="0.2">
      <c r="B2" s="22" t="s">
        <v>38</v>
      </c>
      <c r="C2" s="17" t="s">
        <v>193</v>
      </c>
      <c r="D2" s="18"/>
      <c r="E2" s="18"/>
      <c r="F2" s="17"/>
    </row>
    <row r="3" spans="1:23" x14ac:dyDescent="0.2">
      <c r="B3" s="22" t="s">
        <v>40</v>
      </c>
      <c r="C3" s="19"/>
      <c r="D3" s="18"/>
      <c r="E3" s="18"/>
      <c r="F3" s="20"/>
    </row>
    <row r="4" spans="1:23" x14ac:dyDescent="0.2">
      <c r="B4" s="22" t="s">
        <v>42</v>
      </c>
      <c r="C4" s="17" t="s">
        <v>194</v>
      </c>
      <c r="D4" s="18"/>
      <c r="E4" s="18"/>
      <c r="F4" s="17"/>
    </row>
    <row r="5" spans="1:23" x14ac:dyDescent="0.2">
      <c r="C5" s="8" t="s">
        <v>195</v>
      </c>
      <c r="K5" s="18"/>
      <c r="L5" s="20"/>
    </row>
    <row r="6" spans="1:23" x14ac:dyDescent="0.2">
      <c r="B6" s="22" t="s">
        <v>44</v>
      </c>
      <c r="C6" s="23">
        <v>43755</v>
      </c>
      <c r="K6" s="18"/>
      <c r="L6" s="20"/>
    </row>
    <row r="7" spans="1:23" x14ac:dyDescent="0.2">
      <c r="B7" s="22"/>
      <c r="C7" s="1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v>25.3</v>
      </c>
      <c r="D10" s="73">
        <v>25.1</v>
      </c>
      <c r="E10" s="73">
        <v>24.4</v>
      </c>
      <c r="F10" s="73">
        <v>23.8</v>
      </c>
      <c r="G10" s="73">
        <v>23.8</v>
      </c>
      <c r="H10" s="73">
        <v>23.2</v>
      </c>
      <c r="I10" s="73">
        <v>23</v>
      </c>
      <c r="J10" s="73">
        <v>22.9</v>
      </c>
      <c r="K10" s="73">
        <v>23.2</v>
      </c>
      <c r="L10" s="73">
        <v>22.9</v>
      </c>
      <c r="M10" s="73">
        <v>22.8</v>
      </c>
      <c r="N10" s="73">
        <v>22.5</v>
      </c>
      <c r="O10" s="73">
        <v>21.9</v>
      </c>
      <c r="P10" s="73">
        <v>21.9</v>
      </c>
      <c r="Q10" s="73"/>
      <c r="R10" s="73"/>
      <c r="S10" s="73"/>
      <c r="T10" s="73"/>
      <c r="U10" s="73"/>
      <c r="V10" s="73"/>
      <c r="W10" s="74"/>
    </row>
    <row r="11" spans="1:23" ht="15" x14ac:dyDescent="0.25">
      <c r="A11" s="9"/>
      <c r="B11" s="63" t="s">
        <v>48</v>
      </c>
      <c r="C11" s="75"/>
      <c r="D11" s="76"/>
      <c r="E11" s="76"/>
      <c r="F11" s="76"/>
      <c r="G11" s="76"/>
      <c r="H11" s="76"/>
      <c r="I11" s="76"/>
      <c r="J11" s="76"/>
      <c r="K11" s="76"/>
      <c r="L11" s="76"/>
      <c r="M11" s="76"/>
      <c r="N11" s="76"/>
      <c r="O11" s="76"/>
      <c r="P11" s="76"/>
      <c r="Q11" s="76"/>
      <c r="R11" s="76"/>
      <c r="S11" s="76"/>
      <c r="T11" s="76"/>
      <c r="U11" s="76"/>
      <c r="V11" s="76"/>
      <c r="W11" s="77"/>
    </row>
    <row r="12" spans="1:23" ht="15" x14ac:dyDescent="0.25">
      <c r="A12" s="9"/>
      <c r="B12" s="64" t="s">
        <v>49</v>
      </c>
      <c r="C12" s="75">
        <v>26.7</v>
      </c>
      <c r="D12" s="76">
        <v>26.6</v>
      </c>
      <c r="E12" s="76">
        <v>25.7</v>
      </c>
      <c r="F12" s="76">
        <v>25.1</v>
      </c>
      <c r="G12" s="76">
        <v>25.3</v>
      </c>
      <c r="H12" s="76">
        <v>24.5</v>
      </c>
      <c r="I12" s="76">
        <v>24.4</v>
      </c>
      <c r="J12" s="76">
        <v>24.3</v>
      </c>
      <c r="K12" s="76">
        <v>25</v>
      </c>
      <c r="L12" s="76">
        <v>24.7</v>
      </c>
      <c r="M12" s="76">
        <v>24.6</v>
      </c>
      <c r="N12" s="76">
        <v>24.3</v>
      </c>
      <c r="O12" s="76">
        <v>24.1</v>
      </c>
      <c r="P12" s="76">
        <v>24.1</v>
      </c>
      <c r="Q12" s="76"/>
      <c r="R12" s="76"/>
      <c r="S12" s="76"/>
      <c r="T12" s="76"/>
      <c r="U12" s="76"/>
      <c r="V12" s="76"/>
      <c r="W12" s="77"/>
    </row>
    <row r="13" spans="1:23" ht="15" x14ac:dyDescent="0.25">
      <c r="A13" s="9"/>
      <c r="B13" s="65" t="s">
        <v>50</v>
      </c>
      <c r="C13" s="75">
        <v>34</v>
      </c>
      <c r="D13" s="76">
        <v>34</v>
      </c>
      <c r="E13" s="76">
        <v>34</v>
      </c>
      <c r="F13" s="76">
        <v>34</v>
      </c>
      <c r="G13" s="76">
        <v>34</v>
      </c>
      <c r="H13" s="76">
        <v>34</v>
      </c>
      <c r="I13" s="76">
        <v>34</v>
      </c>
      <c r="J13" s="76">
        <v>34</v>
      </c>
      <c r="K13" s="76">
        <v>34</v>
      </c>
      <c r="L13" s="76">
        <v>34</v>
      </c>
      <c r="M13" s="76">
        <v>34</v>
      </c>
      <c r="N13" s="76">
        <v>34</v>
      </c>
      <c r="O13" s="76">
        <v>34</v>
      </c>
      <c r="P13" s="76">
        <v>29.6</v>
      </c>
      <c r="Q13" s="76"/>
      <c r="R13" s="76"/>
      <c r="S13" s="76"/>
      <c r="T13" s="76"/>
      <c r="U13" s="76"/>
      <c r="V13" s="76"/>
      <c r="W13" s="77"/>
    </row>
    <row r="14" spans="1:23" ht="15" x14ac:dyDescent="0.25">
      <c r="A14" s="9"/>
      <c r="B14" s="65" t="s">
        <v>51</v>
      </c>
      <c r="C14" s="75">
        <v>15</v>
      </c>
      <c r="D14" s="76">
        <v>15</v>
      </c>
      <c r="E14" s="76">
        <v>10</v>
      </c>
      <c r="F14" s="76">
        <v>10</v>
      </c>
      <c r="G14" s="76">
        <v>10</v>
      </c>
      <c r="H14" s="76">
        <v>10</v>
      </c>
      <c r="I14" s="76">
        <v>10</v>
      </c>
      <c r="J14" s="76">
        <v>10</v>
      </c>
      <c r="K14" s="76">
        <v>10</v>
      </c>
      <c r="L14" s="76">
        <v>10</v>
      </c>
      <c r="M14" s="76">
        <v>10</v>
      </c>
      <c r="N14" s="76">
        <v>10</v>
      </c>
      <c r="O14" s="76">
        <v>10</v>
      </c>
      <c r="P14" s="76">
        <v>10</v>
      </c>
      <c r="Q14" s="76"/>
      <c r="R14" s="76"/>
      <c r="S14" s="76"/>
      <c r="T14" s="76"/>
      <c r="U14" s="76"/>
      <c r="V14" s="76"/>
      <c r="W14" s="77"/>
    </row>
    <row r="15" spans="1:23" ht="15" x14ac:dyDescent="0.25">
      <c r="A15" s="9"/>
      <c r="B15" s="65" t="s">
        <v>52</v>
      </c>
      <c r="C15" s="75">
        <v>26</v>
      </c>
      <c r="D15" s="76">
        <v>24</v>
      </c>
      <c r="E15" s="76">
        <v>24</v>
      </c>
      <c r="F15" s="76">
        <v>21</v>
      </c>
      <c r="G15" s="76">
        <v>20</v>
      </c>
      <c r="H15" s="76">
        <v>19</v>
      </c>
      <c r="I15" s="76">
        <v>19</v>
      </c>
      <c r="J15" s="76">
        <v>19</v>
      </c>
      <c r="K15" s="76">
        <v>19</v>
      </c>
      <c r="L15" s="76">
        <v>19</v>
      </c>
      <c r="M15" s="76">
        <v>19</v>
      </c>
      <c r="N15" s="76">
        <v>19</v>
      </c>
      <c r="O15" s="76">
        <v>19</v>
      </c>
      <c r="P15" s="76">
        <v>19</v>
      </c>
      <c r="Q15" s="76"/>
      <c r="R15" s="76"/>
      <c r="S15" s="76"/>
      <c r="T15" s="76"/>
      <c r="U15" s="76"/>
      <c r="V15" s="76"/>
      <c r="W15" s="77"/>
    </row>
    <row r="16" spans="1:23" ht="15" x14ac:dyDescent="0.25">
      <c r="A16" s="9"/>
      <c r="B16" s="65" t="s">
        <v>53</v>
      </c>
      <c r="C16" s="75">
        <v>28</v>
      </c>
      <c r="D16" s="76">
        <v>28</v>
      </c>
      <c r="E16" s="76">
        <v>25</v>
      </c>
      <c r="F16" s="76">
        <v>25</v>
      </c>
      <c r="G16" s="76">
        <v>25</v>
      </c>
      <c r="H16" s="76">
        <v>25</v>
      </c>
      <c r="I16" s="76">
        <v>25</v>
      </c>
      <c r="J16" s="76">
        <v>25</v>
      </c>
      <c r="K16" s="76">
        <v>25</v>
      </c>
      <c r="L16" s="76">
        <v>24.5</v>
      </c>
      <c r="M16" s="76">
        <v>23.5</v>
      </c>
      <c r="N16" s="76">
        <v>22</v>
      </c>
      <c r="O16" s="76">
        <v>22</v>
      </c>
      <c r="P16" s="76">
        <v>22</v>
      </c>
      <c r="Q16" s="76"/>
      <c r="R16" s="76"/>
      <c r="S16" s="76"/>
      <c r="T16" s="76"/>
      <c r="U16" s="76"/>
      <c r="V16" s="76"/>
      <c r="W16" s="77"/>
    </row>
    <row r="17" spans="1:23" ht="15" x14ac:dyDescent="0.25">
      <c r="A17" s="9"/>
      <c r="B17" s="65" t="s">
        <v>54</v>
      </c>
      <c r="C17" s="75">
        <v>38.700000000000003</v>
      </c>
      <c r="D17" s="76">
        <v>38.700000000000003</v>
      </c>
      <c r="E17" s="76">
        <v>38.700000000000003</v>
      </c>
      <c r="F17" s="76">
        <v>30.2</v>
      </c>
      <c r="G17" s="76">
        <v>30.2</v>
      </c>
      <c r="H17" s="76">
        <v>30.2</v>
      </c>
      <c r="I17" s="76">
        <v>30.2</v>
      </c>
      <c r="J17" s="76">
        <v>30.2</v>
      </c>
      <c r="K17" s="76">
        <v>30.2</v>
      </c>
      <c r="L17" s="76">
        <v>30.2</v>
      </c>
      <c r="M17" s="76">
        <v>30.2</v>
      </c>
      <c r="N17" s="76">
        <v>30.2</v>
      </c>
      <c r="O17" s="76">
        <v>30.2</v>
      </c>
      <c r="P17" s="76">
        <v>30.2</v>
      </c>
      <c r="Q17" s="76"/>
      <c r="R17" s="76"/>
      <c r="S17" s="76"/>
      <c r="T17" s="76"/>
      <c r="U17" s="76"/>
      <c r="V17" s="76"/>
      <c r="W17" s="77"/>
    </row>
    <row r="18" spans="1:23" ht="15" x14ac:dyDescent="0.25">
      <c r="A18" s="9"/>
      <c r="B18" s="65" t="s">
        <v>55</v>
      </c>
      <c r="C18" s="75">
        <v>24</v>
      </c>
      <c r="D18" s="76">
        <v>23</v>
      </c>
      <c r="E18" s="76">
        <v>22</v>
      </c>
      <c r="F18" s="76">
        <v>21</v>
      </c>
      <c r="G18" s="76">
        <v>21</v>
      </c>
      <c r="H18" s="76">
        <v>21</v>
      </c>
      <c r="I18" s="76">
        <v>21</v>
      </c>
      <c r="J18" s="76">
        <v>21</v>
      </c>
      <c r="K18" s="76">
        <v>21</v>
      </c>
      <c r="L18" s="76">
        <v>21</v>
      </c>
      <c r="M18" s="76">
        <v>20</v>
      </c>
      <c r="N18" s="76">
        <v>20</v>
      </c>
      <c r="O18" s="76">
        <v>20</v>
      </c>
      <c r="P18" s="76">
        <v>20</v>
      </c>
      <c r="Q18" s="76"/>
      <c r="R18" s="76"/>
      <c r="S18" s="76"/>
      <c r="T18" s="76"/>
      <c r="U18" s="76"/>
      <c r="V18" s="76"/>
      <c r="W18" s="77"/>
    </row>
    <row r="19" spans="1:23" ht="15" x14ac:dyDescent="0.25">
      <c r="A19" s="9"/>
      <c r="B19" s="65" t="s">
        <v>56</v>
      </c>
      <c r="C19" s="75">
        <v>12.5</v>
      </c>
      <c r="D19" s="76">
        <v>12.5</v>
      </c>
      <c r="E19" s="76">
        <v>12.5</v>
      </c>
      <c r="F19" s="76">
        <v>12.5</v>
      </c>
      <c r="G19" s="76">
        <v>12.5</v>
      </c>
      <c r="H19" s="76">
        <v>12.5</v>
      </c>
      <c r="I19" s="76">
        <v>12.5</v>
      </c>
      <c r="J19" s="76">
        <v>12.5</v>
      </c>
      <c r="K19" s="76">
        <v>12.5</v>
      </c>
      <c r="L19" s="76">
        <v>12.5</v>
      </c>
      <c r="M19" s="76">
        <v>12.5</v>
      </c>
      <c r="N19" s="76">
        <v>12.5</v>
      </c>
      <c r="O19" s="76">
        <v>12.5</v>
      </c>
      <c r="P19" s="76">
        <v>12.5</v>
      </c>
      <c r="Q19" s="76"/>
      <c r="R19" s="76"/>
      <c r="S19" s="76"/>
      <c r="T19" s="76"/>
      <c r="U19" s="76"/>
      <c r="V19" s="76"/>
      <c r="W19" s="77"/>
    </row>
    <row r="20" spans="1:23" ht="15" x14ac:dyDescent="0.25">
      <c r="A20" s="9"/>
      <c r="B20" s="65" t="s">
        <v>57</v>
      </c>
      <c r="C20" s="75">
        <v>32</v>
      </c>
      <c r="D20" s="76">
        <v>29</v>
      </c>
      <c r="E20" s="76">
        <v>25</v>
      </c>
      <c r="F20" s="76">
        <v>35</v>
      </c>
      <c r="G20" s="76">
        <v>35</v>
      </c>
      <c r="H20" s="76">
        <v>24</v>
      </c>
      <c r="I20" s="76">
        <v>20</v>
      </c>
      <c r="J20" s="76">
        <v>20</v>
      </c>
      <c r="K20" s="76">
        <v>26</v>
      </c>
      <c r="L20" s="76">
        <v>26</v>
      </c>
      <c r="M20" s="76">
        <v>29</v>
      </c>
      <c r="N20" s="76">
        <v>29</v>
      </c>
      <c r="O20" s="76">
        <v>29</v>
      </c>
      <c r="P20" s="76">
        <v>29</v>
      </c>
      <c r="Q20" s="76"/>
      <c r="R20" s="76"/>
      <c r="S20" s="76"/>
      <c r="T20" s="76"/>
      <c r="U20" s="76"/>
      <c r="V20" s="76"/>
      <c r="W20" s="77"/>
    </row>
    <row r="21" spans="1:23" ht="15" x14ac:dyDescent="0.25">
      <c r="A21" s="9"/>
      <c r="B21" s="65" t="s">
        <v>58</v>
      </c>
      <c r="C21" s="75">
        <v>35</v>
      </c>
      <c r="D21" s="76">
        <v>35</v>
      </c>
      <c r="E21" s="76">
        <v>32.5</v>
      </c>
      <c r="F21" s="76">
        <v>30</v>
      </c>
      <c r="G21" s="76">
        <v>30</v>
      </c>
      <c r="H21" s="76">
        <v>30</v>
      </c>
      <c r="I21" s="76">
        <v>30</v>
      </c>
      <c r="J21" s="76">
        <v>30</v>
      </c>
      <c r="K21" s="76">
        <v>30</v>
      </c>
      <c r="L21" s="76">
        <v>30</v>
      </c>
      <c r="M21" s="76">
        <v>28</v>
      </c>
      <c r="N21" s="76">
        <v>25</v>
      </c>
      <c r="O21" s="76">
        <v>25</v>
      </c>
      <c r="P21" s="76">
        <v>25</v>
      </c>
      <c r="Q21" s="76"/>
      <c r="R21" s="76"/>
      <c r="S21" s="76"/>
      <c r="T21" s="76"/>
      <c r="U21" s="76"/>
      <c r="V21" s="76"/>
      <c r="W21" s="77"/>
    </row>
    <row r="22" spans="1:23" ht="15" x14ac:dyDescent="0.25">
      <c r="A22" s="9"/>
      <c r="B22" s="65" t="s">
        <v>59</v>
      </c>
      <c r="C22" s="75">
        <v>35</v>
      </c>
      <c r="D22" s="76">
        <v>34.4</v>
      </c>
      <c r="E22" s="76">
        <v>34.4</v>
      </c>
      <c r="F22" s="76">
        <v>34.4</v>
      </c>
      <c r="G22" s="76">
        <v>34.4</v>
      </c>
      <c r="H22" s="76">
        <v>34.4</v>
      </c>
      <c r="I22" s="76">
        <v>36.1</v>
      </c>
      <c r="J22" s="76">
        <v>36.1</v>
      </c>
      <c r="K22" s="76">
        <v>38</v>
      </c>
      <c r="L22" s="76">
        <v>38</v>
      </c>
      <c r="M22" s="76">
        <v>38</v>
      </c>
      <c r="N22" s="76">
        <v>34.4</v>
      </c>
      <c r="O22" s="76">
        <v>34.4</v>
      </c>
      <c r="P22" s="76">
        <v>34.4</v>
      </c>
      <c r="Q22" s="76"/>
      <c r="R22" s="76"/>
      <c r="S22" s="76"/>
      <c r="T22" s="76"/>
      <c r="U22" s="76"/>
      <c r="V22" s="76"/>
      <c r="W22" s="77"/>
    </row>
    <row r="23" spans="1:23" ht="15" x14ac:dyDescent="0.25">
      <c r="A23" s="9"/>
      <c r="B23" s="65" t="s">
        <v>60</v>
      </c>
      <c r="C23" s="75">
        <v>20</v>
      </c>
      <c r="D23" s="76">
        <v>20</v>
      </c>
      <c r="E23" s="76">
        <v>20</v>
      </c>
      <c r="F23" s="76">
        <v>20</v>
      </c>
      <c r="G23" s="76">
        <v>20</v>
      </c>
      <c r="H23" s="76">
        <v>20</v>
      </c>
      <c r="I23" s="76">
        <v>20</v>
      </c>
      <c r="J23" s="76">
        <v>20</v>
      </c>
      <c r="K23" s="76">
        <v>20</v>
      </c>
      <c r="L23" s="76">
        <v>20</v>
      </c>
      <c r="M23" s="76">
        <v>20</v>
      </c>
      <c r="N23" s="76">
        <v>20</v>
      </c>
      <c r="O23" s="76">
        <v>18</v>
      </c>
      <c r="P23" s="76">
        <v>18</v>
      </c>
      <c r="Q23" s="76"/>
      <c r="R23" s="76"/>
      <c r="S23" s="76"/>
      <c r="T23" s="76"/>
      <c r="U23" s="76"/>
      <c r="V23" s="76"/>
      <c r="W23" s="77"/>
    </row>
    <row r="24" spans="1:23" ht="15" x14ac:dyDescent="0.25">
      <c r="A24" s="9"/>
      <c r="B24" s="65" t="s">
        <v>61</v>
      </c>
      <c r="C24" s="75">
        <v>37.299999999999997</v>
      </c>
      <c r="D24" s="76">
        <v>37.299999999999997</v>
      </c>
      <c r="E24" s="76">
        <v>37.299999999999997</v>
      </c>
      <c r="F24" s="76">
        <v>31.4</v>
      </c>
      <c r="G24" s="76">
        <v>31.4</v>
      </c>
      <c r="H24" s="76">
        <v>31.4</v>
      </c>
      <c r="I24" s="76">
        <v>31.4</v>
      </c>
      <c r="J24" s="76">
        <v>31.3</v>
      </c>
      <c r="K24" s="76">
        <v>31.3</v>
      </c>
      <c r="L24" s="76">
        <v>31.3</v>
      </c>
      <c r="M24" s="76">
        <v>31.3</v>
      </c>
      <c r="N24" s="76">
        <v>31.3</v>
      </c>
      <c r="O24" s="76">
        <v>27.8</v>
      </c>
      <c r="P24" s="76">
        <v>27.8</v>
      </c>
      <c r="Q24" s="76"/>
      <c r="R24" s="76"/>
      <c r="S24" s="76"/>
      <c r="T24" s="76"/>
      <c r="U24" s="76"/>
      <c r="V24" s="76"/>
      <c r="W24" s="77"/>
    </row>
    <row r="25" spans="1:23" ht="15" x14ac:dyDescent="0.25">
      <c r="A25" s="9"/>
      <c r="B25" s="65" t="s">
        <v>62</v>
      </c>
      <c r="C25" s="75">
        <v>10</v>
      </c>
      <c r="D25" s="76">
        <v>10</v>
      </c>
      <c r="E25" s="76">
        <v>10</v>
      </c>
      <c r="F25" s="76">
        <v>10</v>
      </c>
      <c r="G25" s="76">
        <v>10</v>
      </c>
      <c r="H25" s="76">
        <v>10</v>
      </c>
      <c r="I25" s="76">
        <v>10</v>
      </c>
      <c r="J25" s="76">
        <v>10</v>
      </c>
      <c r="K25" s="76">
        <v>12.5</v>
      </c>
      <c r="L25" s="76">
        <v>12.5</v>
      </c>
      <c r="M25" s="76">
        <v>12.5</v>
      </c>
      <c r="N25" s="76">
        <v>12.5</v>
      </c>
      <c r="O25" s="76">
        <v>12.5</v>
      </c>
      <c r="P25" s="76">
        <v>12.5</v>
      </c>
      <c r="Q25" s="76"/>
      <c r="R25" s="76"/>
      <c r="S25" s="76"/>
      <c r="T25" s="76"/>
      <c r="U25" s="76"/>
      <c r="V25" s="76"/>
      <c r="W25" s="77"/>
    </row>
    <row r="26" spans="1:23" ht="15" x14ac:dyDescent="0.25">
      <c r="A26" s="9"/>
      <c r="B26" s="65" t="s">
        <v>63</v>
      </c>
      <c r="C26" s="75">
        <v>15</v>
      </c>
      <c r="D26" s="76">
        <v>15</v>
      </c>
      <c r="E26" s="76">
        <v>15</v>
      </c>
      <c r="F26" s="76">
        <v>15</v>
      </c>
      <c r="G26" s="76">
        <v>15</v>
      </c>
      <c r="H26" s="76">
        <v>15</v>
      </c>
      <c r="I26" s="76">
        <v>15</v>
      </c>
      <c r="J26" s="76">
        <v>15</v>
      </c>
      <c r="K26" s="76">
        <v>15</v>
      </c>
      <c r="L26" s="76">
        <v>15</v>
      </c>
      <c r="M26" s="76">
        <v>15</v>
      </c>
      <c r="N26" s="76">
        <v>15</v>
      </c>
      <c r="O26" s="76">
        <v>15</v>
      </c>
      <c r="P26" s="76">
        <v>20</v>
      </c>
      <c r="Q26" s="76"/>
      <c r="R26" s="76"/>
      <c r="S26" s="76"/>
      <c r="T26" s="76"/>
      <c r="U26" s="76"/>
      <c r="V26" s="76"/>
      <c r="W26" s="77"/>
    </row>
    <row r="27" spans="1:23" ht="15" x14ac:dyDescent="0.25">
      <c r="A27" s="9"/>
      <c r="B27" s="65" t="s">
        <v>64</v>
      </c>
      <c r="C27" s="75">
        <v>15</v>
      </c>
      <c r="D27" s="76">
        <v>19</v>
      </c>
      <c r="E27" s="76">
        <v>18</v>
      </c>
      <c r="F27" s="76">
        <v>15</v>
      </c>
      <c r="G27" s="76">
        <v>20</v>
      </c>
      <c r="H27" s="76">
        <v>15</v>
      </c>
      <c r="I27" s="76">
        <v>15</v>
      </c>
      <c r="J27" s="76">
        <v>15</v>
      </c>
      <c r="K27" s="76">
        <v>15</v>
      </c>
      <c r="L27" s="76">
        <v>15</v>
      </c>
      <c r="M27" s="76">
        <v>15</v>
      </c>
      <c r="N27" s="76">
        <v>15</v>
      </c>
      <c r="O27" s="76">
        <v>15</v>
      </c>
      <c r="P27" s="76">
        <v>15</v>
      </c>
      <c r="Q27" s="76"/>
      <c r="R27" s="76"/>
      <c r="S27" s="76"/>
      <c r="T27" s="76"/>
      <c r="U27" s="76"/>
      <c r="V27" s="76"/>
      <c r="W27" s="77"/>
    </row>
    <row r="28" spans="1:23" ht="15" x14ac:dyDescent="0.25">
      <c r="A28" s="9"/>
      <c r="B28" s="65" t="s">
        <v>35</v>
      </c>
      <c r="C28" s="75">
        <v>30.4</v>
      </c>
      <c r="D28" s="76">
        <v>29.6</v>
      </c>
      <c r="E28" s="76">
        <v>29.6</v>
      </c>
      <c r="F28" s="76">
        <v>29.6</v>
      </c>
      <c r="G28" s="76">
        <v>28.6</v>
      </c>
      <c r="H28" s="76">
        <v>28.6</v>
      </c>
      <c r="I28" s="76">
        <v>28.8</v>
      </c>
      <c r="J28" s="76">
        <v>28.8</v>
      </c>
      <c r="K28" s="76">
        <v>29.2</v>
      </c>
      <c r="L28" s="76">
        <v>29.2</v>
      </c>
      <c r="M28" s="76">
        <v>29.2</v>
      </c>
      <c r="N28" s="76">
        <v>29.2</v>
      </c>
      <c r="O28" s="76">
        <v>27.1</v>
      </c>
      <c r="P28" s="76">
        <v>26</v>
      </c>
      <c r="Q28" s="76"/>
      <c r="R28" s="76"/>
      <c r="S28" s="76"/>
      <c r="T28" s="76"/>
      <c r="U28" s="76"/>
      <c r="V28" s="76"/>
      <c r="W28" s="77"/>
    </row>
    <row r="29" spans="1:23" ht="15" x14ac:dyDescent="0.25">
      <c r="A29" s="9"/>
      <c r="B29" s="65" t="s">
        <v>65</v>
      </c>
      <c r="C29" s="75">
        <v>17.5</v>
      </c>
      <c r="D29" s="76">
        <v>17.5</v>
      </c>
      <c r="E29" s="76">
        <v>21.3</v>
      </c>
      <c r="F29" s="76">
        <v>21.3</v>
      </c>
      <c r="G29" s="76">
        <v>21.3</v>
      </c>
      <c r="H29" s="76">
        <v>20.6</v>
      </c>
      <c r="I29" s="76">
        <v>20.6</v>
      </c>
      <c r="J29" s="76">
        <v>20.6</v>
      </c>
      <c r="K29" s="76">
        <v>20.6</v>
      </c>
      <c r="L29" s="76">
        <v>20.6</v>
      </c>
      <c r="M29" s="76">
        <v>20.6</v>
      </c>
      <c r="N29" s="76">
        <v>20.6</v>
      </c>
      <c r="O29" s="76">
        <v>10.8</v>
      </c>
      <c r="P29" s="76">
        <v>10.8</v>
      </c>
      <c r="Q29" s="76"/>
      <c r="R29" s="76"/>
      <c r="S29" s="76"/>
      <c r="T29" s="76"/>
      <c r="U29" s="76"/>
      <c r="V29" s="76"/>
      <c r="W29" s="77"/>
    </row>
    <row r="30" spans="1:23" ht="15" x14ac:dyDescent="0.25">
      <c r="A30" s="9"/>
      <c r="B30" s="65" t="s">
        <v>66</v>
      </c>
      <c r="C30" s="75">
        <v>35</v>
      </c>
      <c r="D30" s="76">
        <v>35</v>
      </c>
      <c r="E30" s="76">
        <v>35</v>
      </c>
      <c r="F30" s="76">
        <v>35</v>
      </c>
      <c r="G30" s="76">
        <v>35</v>
      </c>
      <c r="H30" s="135">
        <v>35</v>
      </c>
      <c r="I30" s="76">
        <v>35</v>
      </c>
      <c r="J30" s="76">
        <v>35</v>
      </c>
      <c r="K30" s="76">
        <v>35</v>
      </c>
      <c r="L30" s="76">
        <v>35</v>
      </c>
      <c r="M30" s="76">
        <v>35</v>
      </c>
      <c r="N30" s="76">
        <v>35</v>
      </c>
      <c r="O30" s="76">
        <v>35</v>
      </c>
      <c r="P30" s="76">
        <v>35</v>
      </c>
      <c r="Q30" s="76"/>
      <c r="R30" s="76"/>
      <c r="S30" s="76"/>
      <c r="T30" s="76"/>
      <c r="U30" s="76"/>
      <c r="V30" s="76"/>
      <c r="W30" s="77"/>
    </row>
    <row r="31" spans="1:23" ht="15" x14ac:dyDescent="0.25">
      <c r="A31" s="9"/>
      <c r="B31" s="65" t="s">
        <v>67</v>
      </c>
      <c r="C31" s="75">
        <v>31.5</v>
      </c>
      <c r="D31" s="76">
        <v>29.6</v>
      </c>
      <c r="E31" s="76">
        <v>25.5</v>
      </c>
      <c r="F31" s="76">
        <v>25.5</v>
      </c>
      <c r="G31" s="76">
        <v>25.5</v>
      </c>
      <c r="H31" s="76">
        <v>25.5</v>
      </c>
      <c r="I31" s="76">
        <v>25</v>
      </c>
      <c r="J31" s="76">
        <v>25</v>
      </c>
      <c r="K31" s="76">
        <v>25</v>
      </c>
      <c r="L31" s="76">
        <v>25</v>
      </c>
      <c r="M31" s="76">
        <v>25</v>
      </c>
      <c r="N31" s="76">
        <v>25</v>
      </c>
      <c r="O31" s="76">
        <v>25</v>
      </c>
      <c r="P31" s="76">
        <v>25</v>
      </c>
      <c r="Q31" s="76"/>
      <c r="R31" s="76"/>
      <c r="S31" s="76"/>
      <c r="T31" s="76"/>
      <c r="U31" s="76"/>
      <c r="V31" s="76"/>
      <c r="W31" s="77"/>
    </row>
    <row r="32" spans="1:23" ht="15" x14ac:dyDescent="0.25">
      <c r="A32" s="9"/>
      <c r="B32" s="65" t="s">
        <v>68</v>
      </c>
      <c r="C32" s="75">
        <v>25</v>
      </c>
      <c r="D32" s="76">
        <v>25</v>
      </c>
      <c r="E32" s="76">
        <v>25</v>
      </c>
      <c r="F32" s="76">
        <v>25</v>
      </c>
      <c r="G32" s="76">
        <v>25</v>
      </c>
      <c r="H32" s="76">
        <v>25</v>
      </c>
      <c r="I32" s="76">
        <v>25</v>
      </c>
      <c r="J32" s="76">
        <v>25</v>
      </c>
      <c r="K32" s="76">
        <v>25</v>
      </c>
      <c r="L32" s="76">
        <v>25</v>
      </c>
      <c r="M32" s="76">
        <v>25</v>
      </c>
      <c r="N32" s="76">
        <v>25</v>
      </c>
      <c r="O32" s="76">
        <v>25</v>
      </c>
      <c r="P32" s="76">
        <v>25</v>
      </c>
      <c r="Q32" s="76"/>
      <c r="R32" s="76"/>
      <c r="S32" s="76"/>
      <c r="T32" s="76"/>
      <c r="U32" s="76"/>
      <c r="V32" s="76"/>
      <c r="W32" s="77"/>
    </row>
    <row r="33" spans="1:23" ht="15" x14ac:dyDescent="0.25">
      <c r="A33" s="9"/>
      <c r="B33" s="65" t="s">
        <v>69</v>
      </c>
      <c r="C33" s="75">
        <v>19</v>
      </c>
      <c r="D33" s="76">
        <v>19</v>
      </c>
      <c r="E33" s="76">
        <v>19</v>
      </c>
      <c r="F33" s="76">
        <v>19</v>
      </c>
      <c r="G33" s="76">
        <v>19</v>
      </c>
      <c r="H33" s="76">
        <v>19</v>
      </c>
      <c r="I33" s="76">
        <v>19</v>
      </c>
      <c r="J33" s="76">
        <v>19</v>
      </c>
      <c r="K33" s="76">
        <v>19</v>
      </c>
      <c r="L33" s="76">
        <v>19</v>
      </c>
      <c r="M33" s="76">
        <v>19</v>
      </c>
      <c r="N33" s="76">
        <v>19</v>
      </c>
      <c r="O33" s="76">
        <v>19</v>
      </c>
      <c r="P33" s="76">
        <v>19</v>
      </c>
      <c r="Q33" s="76"/>
      <c r="R33" s="76"/>
      <c r="S33" s="76"/>
      <c r="T33" s="76"/>
      <c r="U33" s="76"/>
      <c r="V33" s="76"/>
      <c r="W33" s="77"/>
    </row>
    <row r="34" spans="1:23" ht="15" x14ac:dyDescent="0.25">
      <c r="A34" s="9"/>
      <c r="B34" s="65" t="s">
        <v>70</v>
      </c>
      <c r="C34" s="75">
        <v>27.5</v>
      </c>
      <c r="D34" s="76">
        <v>27.5</v>
      </c>
      <c r="E34" s="76">
        <v>26.5</v>
      </c>
      <c r="F34" s="76">
        <v>26.5</v>
      </c>
      <c r="G34" s="76">
        <v>26.5</v>
      </c>
      <c r="H34" s="76">
        <v>29</v>
      </c>
      <c r="I34" s="76">
        <v>29</v>
      </c>
      <c r="J34" s="76">
        <v>31.5</v>
      </c>
      <c r="K34" s="76">
        <v>31.5</v>
      </c>
      <c r="L34" s="76">
        <v>31.5</v>
      </c>
      <c r="M34" s="76">
        <v>29.5</v>
      </c>
      <c r="N34" s="76">
        <v>29.5</v>
      </c>
      <c r="O34" s="76">
        <v>29.5</v>
      </c>
      <c r="P34" s="76">
        <v>31.5</v>
      </c>
      <c r="Q34" s="76"/>
      <c r="R34" s="76"/>
      <c r="S34" s="76"/>
      <c r="T34" s="76"/>
      <c r="U34" s="76"/>
      <c r="V34" s="76"/>
      <c r="W34" s="77"/>
    </row>
    <row r="35" spans="1:23" ht="15" x14ac:dyDescent="0.25">
      <c r="A35" s="9"/>
      <c r="B35" s="66" t="s">
        <v>71</v>
      </c>
      <c r="C35" s="75">
        <v>16</v>
      </c>
      <c r="D35" s="76">
        <v>16</v>
      </c>
      <c r="E35" s="76">
        <v>16</v>
      </c>
      <c r="F35" s="76">
        <v>16</v>
      </c>
      <c r="G35" s="76">
        <v>16</v>
      </c>
      <c r="H35" s="76">
        <v>16</v>
      </c>
      <c r="I35" s="76">
        <v>16</v>
      </c>
      <c r="J35" s="76">
        <v>16</v>
      </c>
      <c r="K35" s="76">
        <v>16</v>
      </c>
      <c r="L35" s="76">
        <v>16</v>
      </c>
      <c r="M35" s="76">
        <v>16</v>
      </c>
      <c r="N35" s="76">
        <v>16</v>
      </c>
      <c r="O35" s="76">
        <v>16</v>
      </c>
      <c r="P35" s="76">
        <v>16</v>
      </c>
      <c r="Q35" s="76"/>
      <c r="R35" s="76"/>
      <c r="S35" s="76"/>
      <c r="T35" s="76"/>
      <c r="U35" s="76"/>
      <c r="V35" s="76"/>
      <c r="W35" s="77"/>
    </row>
    <row r="36" spans="1:23" ht="15" x14ac:dyDescent="0.25">
      <c r="A36" s="9"/>
      <c r="B36" s="66" t="s">
        <v>72</v>
      </c>
      <c r="C36" s="75">
        <v>25</v>
      </c>
      <c r="D36" s="76">
        <v>25</v>
      </c>
      <c r="E36" s="76">
        <v>23</v>
      </c>
      <c r="F36" s="76">
        <v>22</v>
      </c>
      <c r="G36" s="76">
        <v>21</v>
      </c>
      <c r="H36" s="76">
        <v>20</v>
      </c>
      <c r="I36" s="76">
        <v>20</v>
      </c>
      <c r="J36" s="76">
        <v>18</v>
      </c>
      <c r="K36" s="76">
        <v>17</v>
      </c>
      <c r="L36" s="76">
        <v>17</v>
      </c>
      <c r="M36" s="76">
        <v>17</v>
      </c>
      <c r="N36" s="76">
        <v>17</v>
      </c>
      <c r="O36" s="76">
        <v>19</v>
      </c>
      <c r="P36" s="76">
        <v>19</v>
      </c>
      <c r="Q36" s="76"/>
      <c r="R36" s="76"/>
      <c r="S36" s="76"/>
      <c r="T36" s="76"/>
      <c r="U36" s="76"/>
      <c r="V36" s="76"/>
      <c r="W36" s="77"/>
    </row>
    <row r="37" spans="1:23" ht="15" x14ac:dyDescent="0.25">
      <c r="A37" s="9"/>
      <c r="B37" s="65" t="s">
        <v>73</v>
      </c>
      <c r="C37" s="75">
        <v>19</v>
      </c>
      <c r="D37" s="76">
        <v>19</v>
      </c>
      <c r="E37" s="76">
        <v>19</v>
      </c>
      <c r="F37" s="76">
        <v>19</v>
      </c>
      <c r="G37" s="76">
        <v>19</v>
      </c>
      <c r="H37" s="76">
        <v>19</v>
      </c>
      <c r="I37" s="76">
        <v>19</v>
      </c>
      <c r="J37" s="76">
        <v>19</v>
      </c>
      <c r="K37" s="76">
        <v>23</v>
      </c>
      <c r="L37" s="76">
        <v>22</v>
      </c>
      <c r="M37" s="76">
        <v>22</v>
      </c>
      <c r="N37" s="76">
        <v>22</v>
      </c>
      <c r="O37" s="76">
        <v>21</v>
      </c>
      <c r="P37" s="76">
        <v>21</v>
      </c>
      <c r="Q37" s="76"/>
      <c r="R37" s="76"/>
      <c r="S37" s="76"/>
      <c r="T37" s="76"/>
      <c r="U37" s="76"/>
      <c r="V37" s="76"/>
      <c r="W37" s="77"/>
    </row>
    <row r="38" spans="1:23" ht="15" x14ac:dyDescent="0.25">
      <c r="A38" s="9"/>
      <c r="B38" s="65" t="s">
        <v>74</v>
      </c>
      <c r="C38" s="75">
        <v>26</v>
      </c>
      <c r="D38" s="76">
        <v>26</v>
      </c>
      <c r="E38" s="76">
        <v>26</v>
      </c>
      <c r="F38" s="76">
        <v>26</v>
      </c>
      <c r="G38" s="76">
        <v>26</v>
      </c>
      <c r="H38" s="76">
        <v>26</v>
      </c>
      <c r="I38" s="76">
        <v>26</v>
      </c>
      <c r="J38" s="76">
        <v>24.5</v>
      </c>
      <c r="K38" s="76">
        <v>24.5</v>
      </c>
      <c r="L38" s="76">
        <v>20</v>
      </c>
      <c r="M38" s="76">
        <v>20</v>
      </c>
      <c r="N38" s="76">
        <v>20</v>
      </c>
      <c r="O38" s="76">
        <v>20</v>
      </c>
      <c r="P38" s="76">
        <v>20</v>
      </c>
      <c r="Q38" s="76"/>
      <c r="R38" s="76"/>
      <c r="S38" s="76"/>
      <c r="T38" s="76"/>
      <c r="U38" s="76"/>
      <c r="V38" s="76"/>
      <c r="W38" s="77"/>
    </row>
    <row r="39" spans="1:23" ht="15" x14ac:dyDescent="0.25">
      <c r="A39" s="9"/>
      <c r="B39" s="65" t="s">
        <v>75</v>
      </c>
      <c r="C39" s="75">
        <v>28</v>
      </c>
      <c r="D39" s="76">
        <v>28</v>
      </c>
      <c r="E39" s="76">
        <v>28</v>
      </c>
      <c r="F39" s="76">
        <v>28</v>
      </c>
      <c r="G39" s="76">
        <v>26.3</v>
      </c>
      <c r="H39" s="76">
        <v>26.3</v>
      </c>
      <c r="I39" s="76">
        <v>26.3</v>
      </c>
      <c r="J39" s="76">
        <v>26.3</v>
      </c>
      <c r="K39" s="76">
        <v>22</v>
      </c>
      <c r="L39" s="76">
        <v>22</v>
      </c>
      <c r="M39" s="76">
        <v>22</v>
      </c>
      <c r="N39" s="76">
        <v>22</v>
      </c>
      <c r="O39" s="76">
        <v>22</v>
      </c>
      <c r="P39" s="76">
        <v>22</v>
      </c>
      <c r="Q39" s="76"/>
      <c r="R39" s="76"/>
      <c r="S39" s="76"/>
      <c r="T39" s="76"/>
      <c r="U39" s="76"/>
      <c r="V39" s="76"/>
      <c r="W39" s="77"/>
    </row>
    <row r="40" spans="1:23" ht="15" x14ac:dyDescent="0.25">
      <c r="A40" s="9"/>
      <c r="B40" s="65" t="s">
        <v>76</v>
      </c>
      <c r="C40" s="78">
        <v>30</v>
      </c>
      <c r="D40" s="79">
        <v>30</v>
      </c>
      <c r="E40" s="79">
        <v>30</v>
      </c>
      <c r="F40" s="79">
        <v>28</v>
      </c>
      <c r="G40" s="79">
        <v>28</v>
      </c>
      <c r="H40" s="79">
        <v>28</v>
      </c>
      <c r="I40" s="79">
        <v>26</v>
      </c>
      <c r="J40" s="79">
        <v>24</v>
      </c>
      <c r="K40" s="79">
        <v>23</v>
      </c>
      <c r="L40" s="79">
        <v>21</v>
      </c>
      <c r="M40" s="79">
        <v>20</v>
      </c>
      <c r="N40" s="79">
        <v>20</v>
      </c>
      <c r="O40" s="79">
        <v>19</v>
      </c>
      <c r="P40" s="79">
        <v>19</v>
      </c>
      <c r="Q40" s="79"/>
      <c r="R40" s="79"/>
      <c r="S40" s="79"/>
      <c r="T40" s="79"/>
      <c r="U40" s="79"/>
      <c r="V40" s="79"/>
      <c r="W40" s="80"/>
    </row>
    <row r="41" spans="1:23" x14ac:dyDescent="0.2">
      <c r="C41" s="28"/>
      <c r="D41" s="28"/>
      <c r="E41" s="28"/>
      <c r="F41" s="28"/>
      <c r="G41" s="28"/>
      <c r="H41" s="28"/>
      <c r="I41" s="28"/>
      <c r="J41" s="28"/>
      <c r="K41" s="28"/>
      <c r="L41" s="28"/>
      <c r="M41" s="28"/>
      <c r="N41" s="28"/>
      <c r="O41" s="28"/>
    </row>
    <row r="42" spans="1:23" x14ac:dyDescent="0.2">
      <c r="B42" s="26" t="s">
        <v>77</v>
      </c>
      <c r="C42" s="138">
        <v>10</v>
      </c>
      <c r="D42" s="138">
        <v>10</v>
      </c>
      <c r="E42" s="138">
        <v>10</v>
      </c>
      <c r="F42" s="138">
        <v>10</v>
      </c>
      <c r="G42" s="138">
        <v>10</v>
      </c>
      <c r="H42" s="138">
        <v>10</v>
      </c>
      <c r="I42" s="138">
        <v>10</v>
      </c>
      <c r="J42" s="138">
        <v>10</v>
      </c>
      <c r="K42" s="138">
        <v>10</v>
      </c>
      <c r="L42" s="138">
        <v>10</v>
      </c>
      <c r="M42" s="138">
        <v>10</v>
      </c>
      <c r="N42" s="138">
        <v>10</v>
      </c>
      <c r="O42" s="138">
        <v>10</v>
      </c>
      <c r="P42" s="138">
        <v>10</v>
      </c>
      <c r="Q42" s="138"/>
      <c r="R42" s="138"/>
      <c r="S42" s="138"/>
      <c r="T42" s="138"/>
      <c r="U42" s="138"/>
      <c r="V42" s="138"/>
      <c r="W42" s="138"/>
    </row>
    <row r="43" spans="1:23" x14ac:dyDescent="0.2">
      <c r="B43" s="26" t="s">
        <v>78</v>
      </c>
      <c r="C43" s="138">
        <v>38.700000000000003</v>
      </c>
      <c r="D43" s="138">
        <v>38.700000000000003</v>
      </c>
      <c r="E43" s="138">
        <v>38.700000000000003</v>
      </c>
      <c r="F43" s="138">
        <v>35</v>
      </c>
      <c r="G43" s="138">
        <v>35</v>
      </c>
      <c r="H43" s="138">
        <v>35</v>
      </c>
      <c r="I43" s="138">
        <v>36.1</v>
      </c>
      <c r="J43" s="138">
        <v>36.1</v>
      </c>
      <c r="K43" s="138">
        <v>38</v>
      </c>
      <c r="L43" s="138">
        <v>38</v>
      </c>
      <c r="M43" s="138">
        <v>38</v>
      </c>
      <c r="N43" s="138">
        <v>35</v>
      </c>
      <c r="O43" s="138">
        <v>35</v>
      </c>
      <c r="P43" s="138">
        <v>35</v>
      </c>
      <c r="Q43" s="138"/>
      <c r="R43" s="138"/>
      <c r="S43" s="138"/>
      <c r="T43" s="138"/>
      <c r="U43" s="138"/>
      <c r="V43" s="138"/>
      <c r="W43" s="138"/>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20</v>
      </c>
      <c r="D45" s="31">
        <v>20</v>
      </c>
      <c r="E45" s="31">
        <v>21</v>
      </c>
      <c r="F45" s="31">
        <v>21</v>
      </c>
      <c r="G45" s="31">
        <v>21</v>
      </c>
      <c r="H45" s="31">
        <v>21</v>
      </c>
      <c r="I45" s="31">
        <v>21</v>
      </c>
      <c r="J45" s="31">
        <v>21</v>
      </c>
      <c r="K45" s="31">
        <v>21</v>
      </c>
      <c r="L45" s="31">
        <v>21</v>
      </c>
      <c r="M45" s="31">
        <v>22</v>
      </c>
      <c r="N45" s="31">
        <v>22</v>
      </c>
      <c r="O45" s="31">
        <v>21</v>
      </c>
      <c r="P45" s="31">
        <v>21</v>
      </c>
      <c r="Q45" s="31"/>
      <c r="R45" s="31"/>
      <c r="S45" s="31"/>
      <c r="T45" s="31"/>
      <c r="U45" s="31"/>
      <c r="V45" s="31"/>
      <c r="W45" s="31"/>
    </row>
    <row r="46" spans="1:23" x14ac:dyDescent="0.2">
      <c r="B46" s="30" t="s">
        <v>79</v>
      </c>
      <c r="C46" s="32"/>
      <c r="D46" s="32" t="s">
        <v>261</v>
      </c>
      <c r="E46" s="32" t="s">
        <v>264</v>
      </c>
      <c r="F46" s="32" t="s">
        <v>264</v>
      </c>
      <c r="G46" s="32" t="s">
        <v>261</v>
      </c>
      <c r="H46" s="32" t="s">
        <v>264</v>
      </c>
      <c r="I46" s="32" t="s">
        <v>260</v>
      </c>
      <c r="J46" s="32" t="s">
        <v>264</v>
      </c>
      <c r="K46" s="32" t="s">
        <v>260</v>
      </c>
      <c r="L46" s="32" t="s">
        <v>264</v>
      </c>
      <c r="M46" s="32" t="s">
        <v>264</v>
      </c>
      <c r="N46" s="32" t="s">
        <v>264</v>
      </c>
      <c r="O46" s="32" t="s">
        <v>261</v>
      </c>
      <c r="P46" s="32" t="s">
        <v>261</v>
      </c>
      <c r="Q46" s="32"/>
      <c r="R46" s="32"/>
      <c r="S46" s="32"/>
      <c r="T46" s="32"/>
      <c r="U46" s="32"/>
      <c r="V46" s="32"/>
      <c r="W46" s="32"/>
    </row>
    <row r="47" spans="1:23" x14ac:dyDescent="0.2">
      <c r="B47" s="33" t="s">
        <v>80</v>
      </c>
      <c r="C47" s="32" t="s">
        <v>265</v>
      </c>
      <c r="D47" s="32" t="s">
        <v>266</v>
      </c>
      <c r="E47" s="32" t="s">
        <v>265</v>
      </c>
      <c r="F47" s="32" t="s">
        <v>265</v>
      </c>
      <c r="G47" s="32" t="s">
        <v>265</v>
      </c>
      <c r="H47" s="32" t="s">
        <v>265</v>
      </c>
      <c r="I47" s="32" t="s">
        <v>265</v>
      </c>
      <c r="J47" s="32" t="s">
        <v>265</v>
      </c>
      <c r="K47" s="32" t="s">
        <v>265</v>
      </c>
      <c r="L47" s="32" t="s">
        <v>265</v>
      </c>
      <c r="M47" s="32" t="s">
        <v>265</v>
      </c>
      <c r="N47" s="32" t="s">
        <v>265</v>
      </c>
      <c r="O47" s="32" t="s">
        <v>265</v>
      </c>
      <c r="P47" s="32" t="s">
        <v>266</v>
      </c>
      <c r="Q47" s="32"/>
      <c r="R47" s="32"/>
      <c r="S47" s="32"/>
      <c r="T47" s="32"/>
      <c r="U47" s="32"/>
      <c r="V47" s="32"/>
      <c r="W47" s="32"/>
    </row>
    <row r="48" spans="1:23" x14ac:dyDescent="0.2">
      <c r="B48" s="31" t="s">
        <v>33</v>
      </c>
      <c r="C48" s="34">
        <v>0</v>
      </c>
      <c r="D48" s="34">
        <v>0</v>
      </c>
      <c r="E48" s="34">
        <v>0</v>
      </c>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3" x14ac:dyDescent="0.2">
      <c r="B49" s="15" t="s">
        <v>81</v>
      </c>
    </row>
    <row r="51" spans="2:3" x14ac:dyDescent="0.2">
      <c r="B51" s="11" t="s">
        <v>30</v>
      </c>
    </row>
    <row r="52" spans="2:3" x14ac:dyDescent="0.2">
      <c r="B52" s="12" t="s">
        <v>31</v>
      </c>
    </row>
    <row r="53" spans="2:3" x14ac:dyDescent="0.2">
      <c r="B53" s="13" t="s">
        <v>32</v>
      </c>
    </row>
    <row r="54" spans="2:3" x14ac:dyDescent="0.2">
      <c r="B54" s="8" t="s">
        <v>263</v>
      </c>
    </row>
    <row r="55" spans="2:3" x14ac:dyDescent="0.2">
      <c r="B55" s="38"/>
    </row>
    <row r="56" spans="2:3" x14ac:dyDescent="0.2">
      <c r="C56" s="19" t="s">
        <v>196</v>
      </c>
    </row>
  </sheetData>
  <conditionalFormatting sqref="C47:W47">
    <cfRule type="containsText" dxfId="29" priority="1" stopIfTrue="1" operator="containsText" text="O">
      <formula>NOT(ISERROR(SEARCH("O",C47)))</formula>
    </cfRule>
    <cfRule type="containsText" dxfId="28" priority="2" stopIfTrue="1" operator="containsText" text="R">
      <formula>NOT(ISERROR(SEARCH("R",C47)))</formula>
    </cfRule>
    <cfRule type="containsText" dxfId="27" priority="3" stopIfTrue="1" operator="containsText" text="V">
      <formula>NOT(ISERROR(SEARCH("V",C47)))</formula>
    </cfRule>
  </conditionalFormatting>
  <hyperlinks>
    <hyperlink ref="C56" r:id="rId1"/>
  </hyperlinks>
  <pageMargins left="0.7" right="0.7" top="0.75" bottom="0.75" header="0.3" footer="0.3"/>
  <pageSetup paperSize="9"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W58"/>
  <sheetViews>
    <sheetView zoomScale="80" zoomScaleNormal="80" workbookViewId="0"/>
  </sheetViews>
  <sheetFormatPr defaultRowHeight="12.75" x14ac:dyDescent="0.2"/>
  <cols>
    <col min="1" max="1" width="9.140625" style="9"/>
    <col min="2" max="2" width="47.140625" style="8" bestFit="1" customWidth="1"/>
    <col min="3" max="3" width="10.7109375" style="8" customWidth="1"/>
    <col min="4" max="16384" width="9.140625" style="8"/>
  </cols>
  <sheetData>
    <row r="1" spans="2:23" x14ac:dyDescent="0.2">
      <c r="B1" s="14" t="s">
        <v>36</v>
      </c>
      <c r="C1" s="15" t="s">
        <v>37</v>
      </c>
    </row>
    <row r="2" spans="2:23" x14ac:dyDescent="0.2">
      <c r="B2" s="16" t="s">
        <v>38</v>
      </c>
      <c r="C2" s="17" t="s">
        <v>39</v>
      </c>
      <c r="D2" s="18"/>
      <c r="E2" s="18"/>
      <c r="F2" s="17"/>
    </row>
    <row r="3" spans="2:23" x14ac:dyDescent="0.2">
      <c r="B3" s="16" t="s">
        <v>40</v>
      </c>
      <c r="C3" s="19" t="s">
        <v>41</v>
      </c>
      <c r="D3" s="18"/>
      <c r="E3" s="18"/>
      <c r="F3" s="20"/>
    </row>
    <row r="4" spans="2:23" x14ac:dyDescent="0.2">
      <c r="B4" s="16" t="s">
        <v>42</v>
      </c>
      <c r="C4" s="17" t="s">
        <v>244</v>
      </c>
      <c r="D4" s="18"/>
      <c r="E4" s="18"/>
      <c r="F4" s="17"/>
    </row>
    <row r="5" spans="2:23" x14ac:dyDescent="0.2">
      <c r="C5" s="21" t="s">
        <v>43</v>
      </c>
      <c r="K5" s="18"/>
      <c r="L5" s="20"/>
    </row>
    <row r="6" spans="2:23" x14ac:dyDescent="0.2">
      <c r="B6" s="22" t="s">
        <v>44</v>
      </c>
      <c r="C6" s="23">
        <v>43755</v>
      </c>
      <c r="K6" s="18"/>
      <c r="L6" s="20"/>
    </row>
    <row r="7" spans="2:23" x14ac:dyDescent="0.2">
      <c r="B7" s="24" t="s">
        <v>45</v>
      </c>
      <c r="C7" s="17"/>
      <c r="K7" s="18"/>
      <c r="L7" s="17"/>
    </row>
    <row r="9" spans="2:23" x14ac:dyDescent="0.2">
      <c r="B9" s="62" t="s">
        <v>46</v>
      </c>
      <c r="C9" s="98">
        <v>2005</v>
      </c>
      <c r="D9" s="99">
        <v>2006</v>
      </c>
      <c r="E9" s="99">
        <v>2007</v>
      </c>
      <c r="F9" s="99">
        <v>2008</v>
      </c>
      <c r="G9" s="99">
        <v>2009</v>
      </c>
      <c r="H9" s="99">
        <v>2010</v>
      </c>
      <c r="I9" s="99">
        <v>2011</v>
      </c>
      <c r="J9" s="99">
        <v>2012</v>
      </c>
      <c r="K9" s="99">
        <v>2013</v>
      </c>
      <c r="L9" s="99">
        <v>2014</v>
      </c>
      <c r="M9" s="99">
        <v>2015</v>
      </c>
      <c r="N9" s="99">
        <v>2016</v>
      </c>
      <c r="O9" s="99">
        <v>2017</v>
      </c>
      <c r="P9" s="99">
        <v>2018</v>
      </c>
      <c r="Q9" s="99">
        <v>2019</v>
      </c>
      <c r="R9" s="99">
        <v>2020</v>
      </c>
      <c r="S9" s="99">
        <v>2021</v>
      </c>
      <c r="T9" s="99">
        <v>2022</v>
      </c>
      <c r="U9" s="99">
        <v>2023</v>
      </c>
      <c r="V9" s="99">
        <v>2024</v>
      </c>
      <c r="W9" s="100">
        <v>2025</v>
      </c>
    </row>
    <row r="10" spans="2:23" ht="15" x14ac:dyDescent="0.25">
      <c r="B10" s="63" t="s">
        <v>47</v>
      </c>
      <c r="C10" s="102">
        <v>61.5</v>
      </c>
      <c r="D10" s="103">
        <v>60.1</v>
      </c>
      <c r="E10" s="103">
        <v>57.5</v>
      </c>
      <c r="F10" s="103">
        <v>60.7</v>
      </c>
      <c r="G10" s="103">
        <v>73.3</v>
      </c>
      <c r="H10" s="103">
        <v>79</v>
      </c>
      <c r="I10" s="103">
        <v>81.599999999999994</v>
      </c>
      <c r="J10" s="103">
        <v>84</v>
      </c>
      <c r="K10" s="103">
        <v>85.8</v>
      </c>
      <c r="L10" s="103">
        <v>86.6</v>
      </c>
      <c r="M10" s="103">
        <v>84.6</v>
      </c>
      <c r="N10" s="103">
        <v>83.4</v>
      </c>
      <c r="O10" s="103">
        <v>81.7</v>
      </c>
      <c r="P10" s="103">
        <v>80</v>
      </c>
      <c r="Q10" s="103"/>
      <c r="R10" s="103"/>
      <c r="S10" s="103"/>
      <c r="T10" s="103"/>
      <c r="U10" s="103"/>
      <c r="V10" s="103"/>
      <c r="W10" s="69"/>
    </row>
    <row r="11" spans="2:23" ht="15" x14ac:dyDescent="0.25">
      <c r="B11" s="63" t="s">
        <v>48</v>
      </c>
      <c r="C11" s="70">
        <v>61.6</v>
      </c>
      <c r="D11" s="71">
        <v>60.2</v>
      </c>
      <c r="E11" s="71">
        <v>57.6</v>
      </c>
      <c r="F11" s="71">
        <v>60.8</v>
      </c>
      <c r="G11" s="71">
        <v>73.400000000000006</v>
      </c>
      <c r="H11" s="71">
        <v>79.099999999999994</v>
      </c>
      <c r="I11" s="71">
        <v>81.599999999999994</v>
      </c>
      <c r="J11" s="71">
        <v>84</v>
      </c>
      <c r="K11" s="71">
        <v>85.9</v>
      </c>
      <c r="L11" s="71">
        <v>86.6</v>
      </c>
      <c r="M11" s="71">
        <v>84.6</v>
      </c>
      <c r="N11" s="71">
        <v>83.4</v>
      </c>
      <c r="O11" s="71">
        <v>81.8</v>
      </c>
      <c r="P11" s="71">
        <v>80.099999999999994</v>
      </c>
      <c r="Q11" s="71"/>
      <c r="R11" s="71"/>
      <c r="S11" s="71"/>
      <c r="T11" s="71"/>
      <c r="U11" s="71"/>
      <c r="V11" s="71"/>
      <c r="W11" s="53"/>
    </row>
    <row r="12" spans="2:23" ht="15" x14ac:dyDescent="0.25">
      <c r="B12" s="64" t="s">
        <v>49</v>
      </c>
      <c r="C12" s="70">
        <v>69.3</v>
      </c>
      <c r="D12" s="71">
        <v>67.400000000000006</v>
      </c>
      <c r="E12" s="71">
        <v>65</v>
      </c>
      <c r="F12" s="71">
        <v>68.7</v>
      </c>
      <c r="G12" s="71">
        <v>79.2</v>
      </c>
      <c r="H12" s="71">
        <v>84.8</v>
      </c>
      <c r="I12" s="71">
        <v>86.9</v>
      </c>
      <c r="J12" s="71">
        <v>89.9</v>
      </c>
      <c r="K12" s="71">
        <v>91.8</v>
      </c>
      <c r="L12" s="71">
        <v>92</v>
      </c>
      <c r="M12" s="71">
        <v>90.1</v>
      </c>
      <c r="N12" s="71">
        <v>89.2</v>
      </c>
      <c r="O12" s="71">
        <v>87.1</v>
      </c>
      <c r="P12" s="71">
        <v>85.1</v>
      </c>
      <c r="Q12" s="71"/>
      <c r="R12" s="71"/>
      <c r="S12" s="71"/>
      <c r="T12" s="71"/>
      <c r="U12" s="71"/>
      <c r="V12" s="71"/>
      <c r="W12" s="53"/>
    </row>
    <row r="13" spans="2:23" ht="15" x14ac:dyDescent="0.25">
      <c r="B13" s="65" t="s">
        <v>50</v>
      </c>
      <c r="C13" s="70">
        <v>94.7</v>
      </c>
      <c r="D13" s="71">
        <v>91</v>
      </c>
      <c r="E13" s="71">
        <v>87</v>
      </c>
      <c r="F13" s="71">
        <v>92.5</v>
      </c>
      <c r="G13" s="71">
        <v>99.5</v>
      </c>
      <c r="H13" s="71">
        <v>99.7</v>
      </c>
      <c r="I13" s="71">
        <v>102.6</v>
      </c>
      <c r="J13" s="71">
        <v>104.3</v>
      </c>
      <c r="K13" s="71">
        <v>105.5</v>
      </c>
      <c r="L13" s="71">
        <v>107.5</v>
      </c>
      <c r="M13" s="71">
        <v>106.4</v>
      </c>
      <c r="N13" s="71">
        <v>106.1</v>
      </c>
      <c r="O13" s="71">
        <v>103.4</v>
      </c>
      <c r="P13" s="71">
        <v>102</v>
      </c>
      <c r="Q13" s="71"/>
      <c r="R13" s="71"/>
      <c r="S13" s="71"/>
      <c r="T13" s="71"/>
      <c r="U13" s="71"/>
      <c r="V13" s="71"/>
      <c r="W13" s="53"/>
    </row>
    <row r="14" spans="2:23" ht="15" x14ac:dyDescent="0.25">
      <c r="B14" s="65" t="s">
        <v>51</v>
      </c>
      <c r="C14" s="70">
        <v>26.8</v>
      </c>
      <c r="D14" s="71">
        <v>21</v>
      </c>
      <c r="E14" s="71">
        <v>16.3</v>
      </c>
      <c r="F14" s="71">
        <v>13</v>
      </c>
      <c r="G14" s="71">
        <v>13.7</v>
      </c>
      <c r="H14" s="71">
        <v>15.3</v>
      </c>
      <c r="I14" s="71">
        <v>15.2</v>
      </c>
      <c r="J14" s="71">
        <v>16.7</v>
      </c>
      <c r="K14" s="71">
        <v>17.100000000000001</v>
      </c>
      <c r="L14" s="71">
        <v>27.1</v>
      </c>
      <c r="M14" s="71">
        <v>26.2</v>
      </c>
      <c r="N14" s="71">
        <v>29.6</v>
      </c>
      <c r="O14" s="71">
        <v>25.6</v>
      </c>
      <c r="P14" s="71">
        <v>22.6</v>
      </c>
      <c r="Q14" s="71"/>
      <c r="R14" s="71"/>
      <c r="S14" s="71"/>
      <c r="T14" s="71"/>
      <c r="U14" s="71"/>
      <c r="V14" s="71"/>
      <c r="W14" s="53"/>
    </row>
    <row r="15" spans="2:23" ht="15" x14ac:dyDescent="0.25">
      <c r="B15" s="65" t="s">
        <v>52</v>
      </c>
      <c r="C15" s="70">
        <v>27.9</v>
      </c>
      <c r="D15" s="71">
        <v>27.7</v>
      </c>
      <c r="E15" s="71">
        <v>27.5</v>
      </c>
      <c r="F15" s="71">
        <v>28.3</v>
      </c>
      <c r="G15" s="71">
        <v>33.6</v>
      </c>
      <c r="H15" s="71">
        <v>37.4</v>
      </c>
      <c r="I15" s="71">
        <v>39.799999999999997</v>
      </c>
      <c r="J15" s="71">
        <v>44.5</v>
      </c>
      <c r="K15" s="71">
        <v>44.9</v>
      </c>
      <c r="L15" s="71">
        <v>42.2</v>
      </c>
      <c r="M15" s="71">
        <v>40</v>
      </c>
      <c r="N15" s="71">
        <v>36.799999999999997</v>
      </c>
      <c r="O15" s="71">
        <v>34.700000000000003</v>
      </c>
      <c r="P15" s="71">
        <v>32.700000000000003</v>
      </c>
      <c r="Q15" s="71"/>
      <c r="R15" s="71"/>
      <c r="S15" s="71"/>
      <c r="T15" s="71"/>
      <c r="U15" s="71"/>
      <c r="V15" s="71"/>
      <c r="W15" s="53"/>
    </row>
    <row r="16" spans="2:23" ht="15" x14ac:dyDescent="0.25">
      <c r="B16" s="65" t="s">
        <v>53</v>
      </c>
      <c r="C16" s="70">
        <v>37.4</v>
      </c>
      <c r="D16" s="71">
        <v>31.5</v>
      </c>
      <c r="E16" s="71">
        <v>27.3</v>
      </c>
      <c r="F16" s="71">
        <v>33.299999999999997</v>
      </c>
      <c r="G16" s="71">
        <v>40.200000000000003</v>
      </c>
      <c r="H16" s="71">
        <v>42.6</v>
      </c>
      <c r="I16" s="71">
        <v>46.1</v>
      </c>
      <c r="J16" s="71">
        <v>44.9</v>
      </c>
      <c r="K16" s="71">
        <v>44</v>
      </c>
      <c r="L16" s="71">
        <v>44.3</v>
      </c>
      <c r="M16" s="71">
        <v>39.799999999999997</v>
      </c>
      <c r="N16" s="71">
        <v>37.200000000000003</v>
      </c>
      <c r="O16" s="71">
        <v>35.5</v>
      </c>
      <c r="P16" s="71">
        <v>34.1</v>
      </c>
      <c r="Q16" s="71"/>
      <c r="R16" s="71"/>
      <c r="S16" s="71"/>
      <c r="T16" s="71"/>
      <c r="U16" s="71"/>
      <c r="V16" s="71"/>
      <c r="W16" s="53"/>
    </row>
    <row r="17" spans="2:23" ht="15" x14ac:dyDescent="0.25">
      <c r="B17" s="65" t="s">
        <v>54</v>
      </c>
      <c r="C17" s="70">
        <v>67</v>
      </c>
      <c r="D17" s="71">
        <v>66.5</v>
      </c>
      <c r="E17" s="71">
        <v>63.7</v>
      </c>
      <c r="F17" s="71">
        <v>65.2</v>
      </c>
      <c r="G17" s="71">
        <v>72.599999999999994</v>
      </c>
      <c r="H17" s="71">
        <v>81.8</v>
      </c>
      <c r="I17" s="71">
        <v>79.400000000000006</v>
      </c>
      <c r="J17" s="71">
        <v>80.7</v>
      </c>
      <c r="K17" s="71">
        <v>78.2</v>
      </c>
      <c r="L17" s="71">
        <v>75.3</v>
      </c>
      <c r="M17" s="71">
        <v>71.599999999999994</v>
      </c>
      <c r="N17" s="71">
        <v>68.5</v>
      </c>
      <c r="O17" s="71">
        <v>64.5</v>
      </c>
      <c r="P17" s="71">
        <v>60.9</v>
      </c>
      <c r="Q17" s="71"/>
      <c r="R17" s="71"/>
      <c r="S17" s="71"/>
      <c r="T17" s="71"/>
      <c r="U17" s="71"/>
      <c r="V17" s="71"/>
      <c r="W17" s="53"/>
    </row>
    <row r="18" spans="2:23" ht="15" x14ac:dyDescent="0.25">
      <c r="B18" s="65" t="s">
        <v>55</v>
      </c>
      <c r="C18" s="70">
        <v>4.5</v>
      </c>
      <c r="D18" s="71">
        <v>4.4000000000000004</v>
      </c>
      <c r="E18" s="71">
        <v>3.7</v>
      </c>
      <c r="F18" s="71">
        <v>4.5</v>
      </c>
      <c r="G18" s="71">
        <v>7</v>
      </c>
      <c r="H18" s="71">
        <v>6.6</v>
      </c>
      <c r="I18" s="71">
        <v>6.1</v>
      </c>
      <c r="J18" s="71">
        <v>9.6999999999999993</v>
      </c>
      <c r="K18" s="71">
        <v>10.199999999999999</v>
      </c>
      <c r="L18" s="71">
        <v>10.5</v>
      </c>
      <c r="M18" s="71">
        <v>9.9</v>
      </c>
      <c r="N18" s="71">
        <v>9.1999999999999993</v>
      </c>
      <c r="O18" s="71">
        <v>9.1999999999999993</v>
      </c>
      <c r="P18" s="71">
        <v>8.4</v>
      </c>
      <c r="Q18" s="71"/>
      <c r="R18" s="71"/>
      <c r="S18" s="71"/>
      <c r="T18" s="71"/>
      <c r="U18" s="71"/>
      <c r="V18" s="71"/>
      <c r="W18" s="53"/>
    </row>
    <row r="19" spans="2:23" ht="15" x14ac:dyDescent="0.25">
      <c r="B19" s="65" t="s">
        <v>56</v>
      </c>
      <c r="C19" s="70">
        <v>26.1</v>
      </c>
      <c r="D19" s="71">
        <v>23.6</v>
      </c>
      <c r="E19" s="71">
        <v>23.9</v>
      </c>
      <c r="F19" s="71">
        <v>42.4</v>
      </c>
      <c r="G19" s="71">
        <v>61.5</v>
      </c>
      <c r="H19" s="71">
        <v>86</v>
      </c>
      <c r="I19" s="71">
        <v>110.9</v>
      </c>
      <c r="J19" s="71">
        <v>119.9</v>
      </c>
      <c r="K19" s="71">
        <v>119.7</v>
      </c>
      <c r="L19" s="71">
        <v>104.1</v>
      </c>
      <c r="M19" s="71">
        <v>76.8</v>
      </c>
      <c r="N19" s="71">
        <v>73.5</v>
      </c>
      <c r="O19" s="71">
        <v>68.5</v>
      </c>
      <c r="P19" s="71">
        <v>64.8</v>
      </c>
      <c r="Q19" s="71"/>
      <c r="R19" s="71"/>
      <c r="S19" s="71"/>
      <c r="T19" s="71"/>
      <c r="U19" s="71"/>
      <c r="V19" s="71"/>
      <c r="W19" s="53"/>
    </row>
    <row r="20" spans="2:23" ht="15" x14ac:dyDescent="0.25">
      <c r="B20" s="65" t="s">
        <v>57</v>
      </c>
      <c r="C20" s="70">
        <v>107.4</v>
      </c>
      <c r="D20" s="71">
        <v>103.6</v>
      </c>
      <c r="E20" s="71">
        <v>103.1</v>
      </c>
      <c r="F20" s="71">
        <v>109.4</v>
      </c>
      <c r="G20" s="71">
        <v>126.7</v>
      </c>
      <c r="H20" s="71">
        <v>146.19999999999999</v>
      </c>
      <c r="I20" s="71">
        <v>172.1</v>
      </c>
      <c r="J20" s="71">
        <v>159.6</v>
      </c>
      <c r="K20" s="71">
        <v>177.4</v>
      </c>
      <c r="L20" s="71">
        <v>178.9</v>
      </c>
      <c r="M20" s="71">
        <v>175.9</v>
      </c>
      <c r="N20" s="71">
        <v>178.5</v>
      </c>
      <c r="O20" s="71">
        <v>176.2</v>
      </c>
      <c r="P20" s="71">
        <v>181.1</v>
      </c>
      <c r="Q20" s="71"/>
      <c r="R20" s="71"/>
      <c r="S20" s="71"/>
      <c r="T20" s="71"/>
      <c r="U20" s="71"/>
      <c r="V20" s="71"/>
      <c r="W20" s="53"/>
    </row>
    <row r="21" spans="2:23" ht="15" x14ac:dyDescent="0.25">
      <c r="B21" s="65" t="s">
        <v>58</v>
      </c>
      <c r="C21" s="70">
        <v>42.3</v>
      </c>
      <c r="D21" s="71">
        <v>38.9</v>
      </c>
      <c r="E21" s="71">
        <v>35.6</v>
      </c>
      <c r="F21" s="71">
        <v>39.5</v>
      </c>
      <c r="G21" s="71">
        <v>52.8</v>
      </c>
      <c r="H21" s="71">
        <v>60.1</v>
      </c>
      <c r="I21" s="71">
        <v>69.5</v>
      </c>
      <c r="J21" s="71">
        <v>85.7</v>
      </c>
      <c r="K21" s="71">
        <v>95.5</v>
      </c>
      <c r="L21" s="71">
        <v>100.4</v>
      </c>
      <c r="M21" s="71">
        <v>99.3</v>
      </c>
      <c r="N21" s="71">
        <v>99</v>
      </c>
      <c r="O21" s="71">
        <v>98.1</v>
      </c>
      <c r="P21" s="71">
        <v>97.1</v>
      </c>
      <c r="Q21" s="71"/>
      <c r="R21" s="71"/>
      <c r="S21" s="71"/>
      <c r="T21" s="71"/>
      <c r="U21" s="71"/>
      <c r="V21" s="71"/>
      <c r="W21" s="53"/>
    </row>
    <row r="22" spans="2:23" ht="15" x14ac:dyDescent="0.25">
      <c r="B22" s="65" t="s">
        <v>59</v>
      </c>
      <c r="C22" s="70">
        <v>67.400000000000006</v>
      </c>
      <c r="D22" s="71">
        <v>64.599999999999994</v>
      </c>
      <c r="E22" s="71">
        <v>64.5</v>
      </c>
      <c r="F22" s="71">
        <v>68.8</v>
      </c>
      <c r="G22" s="71">
        <v>83</v>
      </c>
      <c r="H22" s="71">
        <v>85.3</v>
      </c>
      <c r="I22" s="71">
        <v>87.8</v>
      </c>
      <c r="J22" s="71">
        <v>90.6</v>
      </c>
      <c r="K22" s="71">
        <v>93.4</v>
      </c>
      <c r="L22" s="71">
        <v>94.9</v>
      </c>
      <c r="M22" s="71">
        <v>95.6</v>
      </c>
      <c r="N22" s="71">
        <v>98</v>
      </c>
      <c r="O22" s="71">
        <v>98.4</v>
      </c>
      <c r="P22" s="71">
        <v>98.4</v>
      </c>
      <c r="Q22" s="71"/>
      <c r="R22" s="71"/>
      <c r="S22" s="71"/>
      <c r="T22" s="71"/>
      <c r="U22" s="71"/>
      <c r="V22" s="71"/>
      <c r="W22" s="53"/>
    </row>
    <row r="23" spans="2:23" ht="15" x14ac:dyDescent="0.25">
      <c r="B23" s="65" t="s">
        <v>60</v>
      </c>
      <c r="C23" s="70">
        <v>41.2</v>
      </c>
      <c r="D23" s="71">
        <v>38.700000000000003</v>
      </c>
      <c r="E23" s="71">
        <v>37.299999999999997</v>
      </c>
      <c r="F23" s="71">
        <v>39</v>
      </c>
      <c r="G23" s="71">
        <v>48.3</v>
      </c>
      <c r="H23" s="71">
        <v>57.3</v>
      </c>
      <c r="I23" s="71">
        <v>63.9</v>
      </c>
      <c r="J23" s="71">
        <v>69.5</v>
      </c>
      <c r="K23" s="71">
        <v>80.400000000000006</v>
      </c>
      <c r="L23" s="71">
        <v>84</v>
      </c>
      <c r="M23" s="71">
        <v>83.7</v>
      </c>
      <c r="N23" s="71">
        <v>80.5</v>
      </c>
      <c r="O23" s="71">
        <v>77.8</v>
      </c>
      <c r="P23" s="71">
        <v>74.599999999999994</v>
      </c>
      <c r="Q23" s="71"/>
      <c r="R23" s="71"/>
      <c r="S23" s="71"/>
      <c r="T23" s="71"/>
      <c r="U23" s="71"/>
      <c r="V23" s="71"/>
      <c r="W23" s="53"/>
    </row>
    <row r="24" spans="2:23" ht="15" x14ac:dyDescent="0.25">
      <c r="B24" s="65" t="s">
        <v>61</v>
      </c>
      <c r="C24" s="70">
        <v>101.9</v>
      </c>
      <c r="D24" s="71">
        <v>102.6</v>
      </c>
      <c r="E24" s="71">
        <v>99.8</v>
      </c>
      <c r="F24" s="71">
        <v>102.4</v>
      </c>
      <c r="G24" s="71">
        <v>112.5</v>
      </c>
      <c r="H24" s="71">
        <v>115.4</v>
      </c>
      <c r="I24" s="71">
        <v>116.5</v>
      </c>
      <c r="J24" s="71">
        <v>123.4</v>
      </c>
      <c r="K24" s="71">
        <v>129</v>
      </c>
      <c r="L24" s="71">
        <v>131.80000000000001</v>
      </c>
      <c r="M24" s="71">
        <v>131.6</v>
      </c>
      <c r="N24" s="71">
        <v>131.4</v>
      </c>
      <c r="O24" s="71">
        <v>131.4</v>
      </c>
      <c r="P24" s="71">
        <v>132.19999999999999</v>
      </c>
      <c r="Q24" s="71"/>
      <c r="R24" s="71"/>
      <c r="S24" s="71"/>
      <c r="T24" s="71"/>
      <c r="U24" s="71"/>
      <c r="V24" s="71"/>
      <c r="W24" s="53"/>
    </row>
    <row r="25" spans="2:23" ht="15" x14ac:dyDescent="0.25">
      <c r="B25" s="65" t="s">
        <v>62</v>
      </c>
      <c r="C25" s="70">
        <v>63.4</v>
      </c>
      <c r="D25" s="71">
        <v>59.3</v>
      </c>
      <c r="E25" s="71">
        <v>54</v>
      </c>
      <c r="F25" s="71">
        <v>45.6</v>
      </c>
      <c r="G25" s="71">
        <v>54.3</v>
      </c>
      <c r="H25" s="71">
        <v>56.8</v>
      </c>
      <c r="I25" s="71">
        <v>66.2</v>
      </c>
      <c r="J25" s="71">
        <v>80.099999999999994</v>
      </c>
      <c r="K25" s="71">
        <v>103.1</v>
      </c>
      <c r="L25" s="71">
        <v>108</v>
      </c>
      <c r="M25" s="71">
        <v>108</v>
      </c>
      <c r="N25" s="71">
        <v>105.5</v>
      </c>
      <c r="O25" s="71">
        <v>95.8</v>
      </c>
      <c r="P25" s="71">
        <v>102.5</v>
      </c>
      <c r="Q25" s="71"/>
      <c r="R25" s="71"/>
      <c r="S25" s="71"/>
      <c r="T25" s="71"/>
      <c r="U25" s="71"/>
      <c r="V25" s="71"/>
      <c r="W25" s="53"/>
    </row>
    <row r="26" spans="2:23" ht="15" x14ac:dyDescent="0.25">
      <c r="B26" s="65" t="s">
        <v>63</v>
      </c>
      <c r="C26" s="70">
        <v>11.4</v>
      </c>
      <c r="D26" s="71">
        <v>9.6</v>
      </c>
      <c r="E26" s="71">
        <v>8</v>
      </c>
      <c r="F26" s="71">
        <v>18.2</v>
      </c>
      <c r="G26" s="71">
        <v>36.299999999999997</v>
      </c>
      <c r="H26" s="71">
        <v>47.3</v>
      </c>
      <c r="I26" s="71">
        <v>43.1</v>
      </c>
      <c r="J26" s="71">
        <v>41.6</v>
      </c>
      <c r="K26" s="71">
        <v>39.4</v>
      </c>
      <c r="L26" s="71">
        <v>40.9</v>
      </c>
      <c r="M26" s="71">
        <v>36.799999999999997</v>
      </c>
      <c r="N26" s="71">
        <v>40.299999999999997</v>
      </c>
      <c r="O26" s="71">
        <v>40</v>
      </c>
      <c r="P26" s="71">
        <v>35.9</v>
      </c>
      <c r="Q26" s="71"/>
      <c r="R26" s="71"/>
      <c r="S26" s="71"/>
      <c r="T26" s="71"/>
      <c r="U26" s="71"/>
      <c r="V26" s="71"/>
      <c r="W26" s="53"/>
    </row>
    <row r="27" spans="2:23" ht="15" x14ac:dyDescent="0.25">
      <c r="B27" s="65" t="s">
        <v>64</v>
      </c>
      <c r="C27" s="70">
        <v>17.600000000000001</v>
      </c>
      <c r="D27" s="71">
        <v>17.2</v>
      </c>
      <c r="E27" s="71">
        <v>15.9</v>
      </c>
      <c r="F27" s="71">
        <v>14.6</v>
      </c>
      <c r="G27" s="71">
        <v>28</v>
      </c>
      <c r="H27" s="71">
        <v>36.200000000000003</v>
      </c>
      <c r="I27" s="71">
        <v>37.200000000000003</v>
      </c>
      <c r="J27" s="71">
        <v>39.799999999999997</v>
      </c>
      <c r="K27" s="71">
        <v>38.799999999999997</v>
      </c>
      <c r="L27" s="71">
        <v>40.5</v>
      </c>
      <c r="M27" s="71">
        <v>42.6</v>
      </c>
      <c r="N27" s="71">
        <v>40</v>
      </c>
      <c r="O27" s="71">
        <v>39.4</v>
      </c>
      <c r="P27" s="71">
        <v>34.200000000000003</v>
      </c>
      <c r="Q27" s="71"/>
      <c r="R27" s="71"/>
      <c r="S27" s="71"/>
      <c r="T27" s="71"/>
      <c r="U27" s="71"/>
      <c r="V27" s="71"/>
      <c r="W27" s="53"/>
    </row>
    <row r="28" spans="2:23" ht="15" x14ac:dyDescent="0.25">
      <c r="B28" s="65" t="s">
        <v>35</v>
      </c>
      <c r="C28" s="70">
        <v>7.4</v>
      </c>
      <c r="D28" s="71">
        <v>7.8</v>
      </c>
      <c r="E28" s="71">
        <v>7.7</v>
      </c>
      <c r="F28" s="71">
        <v>14.9</v>
      </c>
      <c r="G28" s="71">
        <v>15.7</v>
      </c>
      <c r="H28" s="71">
        <v>19.8</v>
      </c>
      <c r="I28" s="71">
        <v>18.7</v>
      </c>
      <c r="J28" s="71">
        <v>22</v>
      </c>
      <c r="K28" s="71">
        <v>23.7</v>
      </c>
      <c r="L28" s="71">
        <v>22.7</v>
      </c>
      <c r="M28" s="71">
        <v>22.2</v>
      </c>
      <c r="N28" s="71">
        <v>20.7</v>
      </c>
      <c r="O28" s="71">
        <v>23</v>
      </c>
      <c r="P28" s="71">
        <v>21.4</v>
      </c>
      <c r="Q28" s="71"/>
      <c r="R28" s="71"/>
      <c r="S28" s="71"/>
      <c r="T28" s="71"/>
      <c r="U28" s="71"/>
      <c r="V28" s="71"/>
      <c r="W28" s="53"/>
    </row>
    <row r="29" spans="2:23" ht="15" x14ac:dyDescent="0.25">
      <c r="B29" s="65" t="s">
        <v>65</v>
      </c>
      <c r="C29" s="70">
        <v>60.5</v>
      </c>
      <c r="D29" s="71">
        <v>64.5</v>
      </c>
      <c r="E29" s="71">
        <v>65.5</v>
      </c>
      <c r="F29" s="71">
        <v>71.599999999999994</v>
      </c>
      <c r="G29" s="71">
        <v>77.8</v>
      </c>
      <c r="H29" s="71">
        <v>80.2</v>
      </c>
      <c r="I29" s="71">
        <v>80.5</v>
      </c>
      <c r="J29" s="71">
        <v>78.400000000000006</v>
      </c>
      <c r="K29" s="71">
        <v>77.2</v>
      </c>
      <c r="L29" s="71">
        <v>76.7</v>
      </c>
      <c r="M29" s="71">
        <v>76.7</v>
      </c>
      <c r="N29" s="71">
        <v>76</v>
      </c>
      <c r="O29" s="71">
        <v>73.400000000000006</v>
      </c>
      <c r="P29" s="71">
        <v>70.8</v>
      </c>
      <c r="Q29" s="71"/>
      <c r="R29" s="71"/>
      <c r="S29" s="71"/>
      <c r="T29" s="71"/>
      <c r="U29" s="71"/>
      <c r="V29" s="71"/>
      <c r="W29" s="53"/>
    </row>
    <row r="30" spans="2:23" ht="15" x14ac:dyDescent="0.25">
      <c r="B30" s="65" t="s">
        <v>66</v>
      </c>
      <c r="C30" s="70">
        <v>70</v>
      </c>
      <c r="D30" s="71">
        <v>64.5</v>
      </c>
      <c r="E30" s="71">
        <v>62.3</v>
      </c>
      <c r="F30" s="71">
        <v>62.6</v>
      </c>
      <c r="G30" s="71">
        <v>67.599999999999994</v>
      </c>
      <c r="H30" s="133">
        <v>67.5</v>
      </c>
      <c r="I30" s="71">
        <v>70.2</v>
      </c>
      <c r="J30" s="71">
        <v>67.7</v>
      </c>
      <c r="K30" s="71">
        <v>68.400000000000006</v>
      </c>
      <c r="L30" s="71">
        <v>63.4</v>
      </c>
      <c r="M30" s="71">
        <v>57.9</v>
      </c>
      <c r="N30" s="71">
        <v>55.5</v>
      </c>
      <c r="O30" s="71">
        <v>50.2</v>
      </c>
      <c r="P30" s="71">
        <v>46</v>
      </c>
      <c r="Q30" s="71"/>
      <c r="R30" s="71"/>
      <c r="S30" s="71"/>
      <c r="T30" s="71"/>
      <c r="U30" s="71"/>
      <c r="V30" s="71"/>
      <c r="W30" s="53"/>
    </row>
    <row r="31" spans="2:23" ht="15" x14ac:dyDescent="0.25">
      <c r="B31" s="65" t="s">
        <v>67</v>
      </c>
      <c r="C31" s="70">
        <v>49.8</v>
      </c>
      <c r="D31" s="71">
        <v>45.2</v>
      </c>
      <c r="E31" s="71">
        <v>43</v>
      </c>
      <c r="F31" s="71">
        <v>54.7</v>
      </c>
      <c r="G31" s="71">
        <v>56.8</v>
      </c>
      <c r="H31" s="71">
        <v>59.3</v>
      </c>
      <c r="I31" s="71">
        <v>61.7</v>
      </c>
      <c r="J31" s="71">
        <v>66.2</v>
      </c>
      <c r="K31" s="71">
        <v>67.7</v>
      </c>
      <c r="L31" s="71">
        <v>67.900000000000006</v>
      </c>
      <c r="M31" s="71">
        <v>64.599999999999994</v>
      </c>
      <c r="N31" s="71">
        <v>61.9</v>
      </c>
      <c r="O31" s="71">
        <v>57</v>
      </c>
      <c r="P31" s="71">
        <v>52.4</v>
      </c>
      <c r="Q31" s="71"/>
      <c r="R31" s="71"/>
      <c r="S31" s="71"/>
      <c r="T31" s="71"/>
      <c r="U31" s="71"/>
      <c r="V31" s="71"/>
      <c r="W31" s="53"/>
    </row>
    <row r="32" spans="2:23" ht="15" x14ac:dyDescent="0.25">
      <c r="B32" s="65" t="s">
        <v>68</v>
      </c>
      <c r="C32" s="70">
        <v>68.599999999999994</v>
      </c>
      <c r="D32" s="71">
        <v>67.3</v>
      </c>
      <c r="E32" s="71">
        <v>65</v>
      </c>
      <c r="F32" s="71">
        <v>68.7</v>
      </c>
      <c r="G32" s="71">
        <v>79.900000000000006</v>
      </c>
      <c r="H32" s="71">
        <v>82.7</v>
      </c>
      <c r="I32" s="71">
        <v>82.4</v>
      </c>
      <c r="J32" s="71">
        <v>81.900000000000006</v>
      </c>
      <c r="K32" s="71">
        <v>81.3</v>
      </c>
      <c r="L32" s="71">
        <v>84</v>
      </c>
      <c r="M32" s="71">
        <v>84.7</v>
      </c>
      <c r="N32" s="71">
        <v>83</v>
      </c>
      <c r="O32" s="71">
        <v>78.2</v>
      </c>
      <c r="P32" s="71">
        <v>73.8</v>
      </c>
      <c r="Q32" s="71"/>
      <c r="R32" s="71"/>
      <c r="S32" s="71"/>
      <c r="T32" s="71"/>
      <c r="U32" s="71"/>
      <c r="V32" s="71"/>
      <c r="W32" s="53"/>
    </row>
    <row r="33" spans="2:23" ht="15" x14ac:dyDescent="0.25">
      <c r="B33" s="65" t="s">
        <v>69</v>
      </c>
      <c r="C33" s="70">
        <v>46.4</v>
      </c>
      <c r="D33" s="71">
        <v>46.9</v>
      </c>
      <c r="E33" s="71">
        <v>44.2</v>
      </c>
      <c r="F33" s="71">
        <v>46.3</v>
      </c>
      <c r="G33" s="71">
        <v>49.4</v>
      </c>
      <c r="H33" s="71">
        <v>53.1</v>
      </c>
      <c r="I33" s="71">
        <v>54.1</v>
      </c>
      <c r="J33" s="71">
        <v>53.7</v>
      </c>
      <c r="K33" s="71">
        <v>55.7</v>
      </c>
      <c r="L33" s="71">
        <v>50.4</v>
      </c>
      <c r="M33" s="71">
        <v>51.3</v>
      </c>
      <c r="N33" s="71">
        <v>54.2</v>
      </c>
      <c r="O33" s="71">
        <v>50.6</v>
      </c>
      <c r="P33" s="71">
        <v>48.9</v>
      </c>
      <c r="Q33" s="71"/>
      <c r="R33" s="71"/>
      <c r="S33" s="71"/>
      <c r="T33" s="71"/>
      <c r="U33" s="71"/>
      <c r="V33" s="71"/>
      <c r="W33" s="53"/>
    </row>
    <row r="34" spans="2:23" ht="15" x14ac:dyDescent="0.25">
      <c r="B34" s="65" t="s">
        <v>70</v>
      </c>
      <c r="C34" s="70">
        <v>67.400000000000006</v>
      </c>
      <c r="D34" s="71">
        <v>69.2</v>
      </c>
      <c r="E34" s="71">
        <v>68.400000000000006</v>
      </c>
      <c r="F34" s="71">
        <v>71.7</v>
      </c>
      <c r="G34" s="71">
        <v>83.6</v>
      </c>
      <c r="H34" s="71">
        <v>96.2</v>
      </c>
      <c r="I34" s="71">
        <v>111.4</v>
      </c>
      <c r="J34" s="71">
        <v>126.2</v>
      </c>
      <c r="K34" s="71">
        <v>129</v>
      </c>
      <c r="L34" s="71">
        <v>130.6</v>
      </c>
      <c r="M34" s="71">
        <v>128.80000000000001</v>
      </c>
      <c r="N34" s="71">
        <v>129.19999999999999</v>
      </c>
      <c r="O34" s="71">
        <v>124.8</v>
      </c>
      <c r="P34" s="71">
        <v>121.5</v>
      </c>
      <c r="Q34" s="71"/>
      <c r="R34" s="71"/>
      <c r="S34" s="71"/>
      <c r="T34" s="71"/>
      <c r="U34" s="71"/>
      <c r="V34" s="71"/>
      <c r="W34" s="53"/>
    </row>
    <row r="35" spans="2:23" ht="15" x14ac:dyDescent="0.25">
      <c r="B35" s="66" t="s">
        <v>71</v>
      </c>
      <c r="C35" s="70">
        <v>15.9</v>
      </c>
      <c r="D35" s="71">
        <v>12.4</v>
      </c>
      <c r="E35" s="71">
        <v>12</v>
      </c>
      <c r="F35" s="71">
        <v>12.4</v>
      </c>
      <c r="G35" s="71">
        <v>21.9</v>
      </c>
      <c r="H35" s="71">
        <v>29.8</v>
      </c>
      <c r="I35" s="71">
        <v>34.200000000000003</v>
      </c>
      <c r="J35" s="71">
        <v>37</v>
      </c>
      <c r="K35" s="71">
        <v>37.6</v>
      </c>
      <c r="L35" s="71">
        <v>39.200000000000003</v>
      </c>
      <c r="M35" s="71">
        <v>37.799999999999997</v>
      </c>
      <c r="N35" s="71">
        <v>37.299999999999997</v>
      </c>
      <c r="O35" s="71">
        <v>35.200000000000003</v>
      </c>
      <c r="P35" s="71">
        <v>35</v>
      </c>
      <c r="Q35" s="71"/>
      <c r="R35" s="71"/>
      <c r="S35" s="71"/>
      <c r="T35" s="71"/>
      <c r="U35" s="71"/>
      <c r="V35" s="71"/>
      <c r="W35" s="53"/>
    </row>
    <row r="36" spans="2:23" ht="15" x14ac:dyDescent="0.25">
      <c r="B36" s="66" t="s">
        <v>72</v>
      </c>
      <c r="C36" s="70">
        <v>26.3</v>
      </c>
      <c r="D36" s="71">
        <v>26</v>
      </c>
      <c r="E36" s="71">
        <v>22.8</v>
      </c>
      <c r="F36" s="71">
        <v>21.8</v>
      </c>
      <c r="G36" s="71">
        <v>34.6</v>
      </c>
      <c r="H36" s="71">
        <v>38.4</v>
      </c>
      <c r="I36" s="71">
        <v>46.6</v>
      </c>
      <c r="J36" s="71">
        <v>53.8</v>
      </c>
      <c r="K36" s="71">
        <v>70.400000000000006</v>
      </c>
      <c r="L36" s="71">
        <v>80.400000000000006</v>
      </c>
      <c r="M36" s="71">
        <v>82.6</v>
      </c>
      <c r="N36" s="71">
        <v>78.7</v>
      </c>
      <c r="O36" s="71">
        <v>74.099999999999994</v>
      </c>
      <c r="P36" s="71">
        <v>70.099999999999994</v>
      </c>
      <c r="Q36" s="71"/>
      <c r="R36" s="71"/>
      <c r="S36" s="71"/>
      <c r="T36" s="71"/>
      <c r="U36" s="71"/>
      <c r="V36" s="71"/>
      <c r="W36" s="53"/>
    </row>
    <row r="37" spans="2:23" ht="15" x14ac:dyDescent="0.25">
      <c r="B37" s="65" t="s">
        <v>73</v>
      </c>
      <c r="C37" s="70">
        <v>34.1</v>
      </c>
      <c r="D37" s="71">
        <v>31</v>
      </c>
      <c r="E37" s="71">
        <v>30.1</v>
      </c>
      <c r="F37" s="71">
        <v>28.5</v>
      </c>
      <c r="G37" s="71">
        <v>36.299999999999997</v>
      </c>
      <c r="H37" s="71">
        <v>41.2</v>
      </c>
      <c r="I37" s="71">
        <v>43.7</v>
      </c>
      <c r="J37" s="71">
        <v>52.2</v>
      </c>
      <c r="K37" s="71">
        <v>54.7</v>
      </c>
      <c r="L37" s="71">
        <v>53.5</v>
      </c>
      <c r="M37" s="71">
        <v>52.2</v>
      </c>
      <c r="N37" s="71">
        <v>51.8</v>
      </c>
      <c r="O37" s="71">
        <v>50.9</v>
      </c>
      <c r="P37" s="71">
        <v>48.9</v>
      </c>
      <c r="Q37" s="71"/>
      <c r="R37" s="71"/>
      <c r="S37" s="71"/>
      <c r="T37" s="71"/>
      <c r="U37" s="71"/>
      <c r="V37" s="71"/>
      <c r="W37" s="53"/>
    </row>
    <row r="38" spans="2:23" ht="15" x14ac:dyDescent="0.25">
      <c r="B38" s="65" t="s">
        <v>74</v>
      </c>
      <c r="C38" s="70">
        <v>40</v>
      </c>
      <c r="D38" s="71">
        <v>38.200000000000003</v>
      </c>
      <c r="E38" s="71">
        <v>34</v>
      </c>
      <c r="F38" s="71">
        <v>32.700000000000003</v>
      </c>
      <c r="G38" s="71">
        <v>41.7</v>
      </c>
      <c r="H38" s="71">
        <v>47.1</v>
      </c>
      <c r="I38" s="71">
        <v>48.5</v>
      </c>
      <c r="J38" s="71">
        <v>53.9</v>
      </c>
      <c r="K38" s="71">
        <v>56.5</v>
      </c>
      <c r="L38" s="71">
        <v>60.2</v>
      </c>
      <c r="M38" s="71">
        <v>63.4</v>
      </c>
      <c r="N38" s="71">
        <v>63</v>
      </c>
      <c r="O38" s="71">
        <v>61.3</v>
      </c>
      <c r="P38" s="71">
        <v>58.9</v>
      </c>
      <c r="Q38" s="71"/>
      <c r="R38" s="71"/>
      <c r="S38" s="71"/>
      <c r="T38" s="71"/>
      <c r="U38" s="71"/>
      <c r="V38" s="71"/>
      <c r="W38" s="53"/>
    </row>
    <row r="39" spans="2:23" ht="15" x14ac:dyDescent="0.25">
      <c r="B39" s="65" t="s">
        <v>75</v>
      </c>
      <c r="C39" s="70">
        <v>49.1</v>
      </c>
      <c r="D39" s="71">
        <v>43.9</v>
      </c>
      <c r="E39" s="71">
        <v>39.200000000000003</v>
      </c>
      <c r="F39" s="71">
        <v>37.700000000000003</v>
      </c>
      <c r="G39" s="71">
        <v>41.3</v>
      </c>
      <c r="H39" s="71">
        <v>38.6</v>
      </c>
      <c r="I39" s="71">
        <v>37.799999999999997</v>
      </c>
      <c r="J39" s="71">
        <v>38.1</v>
      </c>
      <c r="K39" s="71">
        <v>40.700000000000003</v>
      </c>
      <c r="L39" s="71">
        <v>45.5</v>
      </c>
      <c r="M39" s="71">
        <v>44.2</v>
      </c>
      <c r="N39" s="71">
        <v>42.4</v>
      </c>
      <c r="O39" s="71">
        <v>40.799999999999997</v>
      </c>
      <c r="P39" s="71">
        <v>38.799999999999997</v>
      </c>
      <c r="Q39" s="71"/>
      <c r="R39" s="71"/>
      <c r="S39" s="71"/>
      <c r="T39" s="71"/>
      <c r="U39" s="71"/>
      <c r="V39" s="71"/>
      <c r="W39" s="53"/>
    </row>
    <row r="40" spans="2:23" ht="15" x14ac:dyDescent="0.25">
      <c r="B40" s="65" t="s">
        <v>76</v>
      </c>
      <c r="C40" s="60">
        <v>39.799999999999997</v>
      </c>
      <c r="D40" s="61">
        <v>40.700000000000003</v>
      </c>
      <c r="E40" s="61">
        <v>41.7</v>
      </c>
      <c r="F40" s="61">
        <v>49.7</v>
      </c>
      <c r="G40" s="61">
        <v>63.7</v>
      </c>
      <c r="H40" s="61">
        <v>75.2</v>
      </c>
      <c r="I40" s="61">
        <v>80.8</v>
      </c>
      <c r="J40" s="61">
        <v>84.1</v>
      </c>
      <c r="K40" s="61">
        <v>85.2</v>
      </c>
      <c r="L40" s="61">
        <v>87</v>
      </c>
      <c r="M40" s="61">
        <v>87.9</v>
      </c>
      <c r="N40" s="61">
        <v>87.9</v>
      </c>
      <c r="O40" s="61">
        <v>87.1</v>
      </c>
      <c r="P40" s="61">
        <v>86.8</v>
      </c>
      <c r="Q40" s="61"/>
      <c r="R40" s="61"/>
      <c r="S40" s="61"/>
      <c r="T40" s="61"/>
      <c r="U40" s="61"/>
      <c r="V40" s="61"/>
      <c r="W40" s="54"/>
    </row>
    <row r="41" spans="2:23" x14ac:dyDescent="0.2">
      <c r="C41" s="28"/>
      <c r="D41" s="28"/>
      <c r="E41" s="28"/>
      <c r="F41" s="28"/>
      <c r="G41" s="28"/>
      <c r="H41" s="28"/>
      <c r="I41" s="28"/>
      <c r="J41" s="28"/>
      <c r="K41" s="28"/>
      <c r="L41" s="28"/>
      <c r="M41" s="28"/>
      <c r="N41" s="28"/>
      <c r="O41" s="28"/>
      <c r="P41" s="28"/>
      <c r="Q41" s="28"/>
      <c r="R41" s="28"/>
      <c r="S41" s="28"/>
      <c r="T41" s="28"/>
      <c r="U41" s="28"/>
      <c r="V41" s="28"/>
    </row>
    <row r="42" spans="2:23" x14ac:dyDescent="0.2">
      <c r="B42" s="26" t="s">
        <v>77</v>
      </c>
      <c r="C42" s="27">
        <v>4.5</v>
      </c>
      <c r="D42" s="27">
        <v>4.4000000000000004</v>
      </c>
      <c r="E42" s="27">
        <v>3.7</v>
      </c>
      <c r="F42" s="27">
        <v>4.5</v>
      </c>
      <c r="G42" s="27">
        <v>7</v>
      </c>
      <c r="H42" s="27">
        <v>6.6</v>
      </c>
      <c r="I42" s="27">
        <v>6.1</v>
      </c>
      <c r="J42" s="27">
        <v>9.6999999999999993</v>
      </c>
      <c r="K42" s="27">
        <v>10.199999999999999</v>
      </c>
      <c r="L42" s="27">
        <v>10.5</v>
      </c>
      <c r="M42" s="27">
        <v>9.9</v>
      </c>
      <c r="N42" s="27">
        <v>9.1999999999999993</v>
      </c>
      <c r="O42" s="27">
        <v>9.1999999999999993</v>
      </c>
      <c r="P42" s="27">
        <v>8.4</v>
      </c>
      <c r="Q42" s="27"/>
      <c r="R42" s="27"/>
      <c r="S42" s="27"/>
      <c r="T42" s="27"/>
      <c r="U42" s="27"/>
      <c r="V42" s="27"/>
      <c r="W42" s="27"/>
    </row>
    <row r="43" spans="2:23" x14ac:dyDescent="0.2">
      <c r="B43" s="26" t="s">
        <v>78</v>
      </c>
      <c r="C43" s="27">
        <v>107.4</v>
      </c>
      <c r="D43" s="27">
        <v>103.6</v>
      </c>
      <c r="E43" s="27">
        <v>103.1</v>
      </c>
      <c r="F43" s="27">
        <v>109.4</v>
      </c>
      <c r="G43" s="27">
        <v>126.7</v>
      </c>
      <c r="H43" s="27">
        <v>146.19999999999999</v>
      </c>
      <c r="I43" s="27">
        <v>172.1</v>
      </c>
      <c r="J43" s="27">
        <v>159.6</v>
      </c>
      <c r="K43" s="27">
        <v>177.4</v>
      </c>
      <c r="L43" s="27">
        <v>178.9</v>
      </c>
      <c r="M43" s="27">
        <v>175.9</v>
      </c>
      <c r="N43" s="27">
        <v>178.5</v>
      </c>
      <c r="O43" s="27">
        <v>176.2</v>
      </c>
      <c r="P43" s="27">
        <v>181.1</v>
      </c>
      <c r="Q43" s="27"/>
      <c r="R43" s="27"/>
      <c r="S43" s="27"/>
      <c r="T43" s="27"/>
      <c r="U43" s="27"/>
      <c r="V43" s="27"/>
      <c r="W43" s="27"/>
    </row>
    <row r="44" spans="2:23" x14ac:dyDescent="0.2">
      <c r="B44" s="28"/>
      <c r="C44" s="29"/>
      <c r="D44" s="29"/>
      <c r="E44" s="29"/>
      <c r="F44" s="29"/>
      <c r="G44" s="29"/>
      <c r="H44" s="29"/>
      <c r="I44" s="29"/>
      <c r="J44" s="29"/>
      <c r="K44" s="29"/>
      <c r="L44" s="29"/>
      <c r="M44" s="29"/>
      <c r="N44" s="29"/>
      <c r="O44" s="29"/>
      <c r="P44" s="29"/>
      <c r="Q44" s="29"/>
      <c r="R44" s="29"/>
      <c r="S44" s="29"/>
      <c r="T44" s="29"/>
      <c r="U44" s="29"/>
      <c r="V44" s="29"/>
      <c r="W44" s="29"/>
    </row>
    <row r="45" spans="2:23" x14ac:dyDescent="0.2">
      <c r="B45" s="30" t="s">
        <v>29</v>
      </c>
      <c r="C45" s="31">
        <v>2</v>
      </c>
      <c r="D45" s="31">
        <v>2</v>
      </c>
      <c r="E45" s="31">
        <v>2</v>
      </c>
      <c r="F45" s="31">
        <v>5</v>
      </c>
      <c r="G45" s="31">
        <v>3</v>
      </c>
      <c r="H45" s="31">
        <v>3</v>
      </c>
      <c r="I45" s="31">
        <v>3</v>
      </c>
      <c r="J45" s="31">
        <v>3</v>
      </c>
      <c r="K45" s="31">
        <v>3</v>
      </c>
      <c r="L45" s="31">
        <v>2</v>
      </c>
      <c r="M45" s="31">
        <v>2</v>
      </c>
      <c r="N45" s="31">
        <v>2</v>
      </c>
      <c r="O45" s="31">
        <v>2</v>
      </c>
      <c r="P45" s="31">
        <v>2</v>
      </c>
      <c r="Q45" s="31"/>
      <c r="R45" s="31"/>
      <c r="S45" s="31"/>
      <c r="T45" s="31"/>
      <c r="U45" s="31"/>
      <c r="V45" s="31"/>
      <c r="W45" s="31"/>
    </row>
    <row r="46" spans="2:23" x14ac:dyDescent="0.2">
      <c r="B46" s="30" t="s">
        <v>79</v>
      </c>
      <c r="C46" s="32"/>
      <c r="D46" s="32" t="s">
        <v>260</v>
      </c>
      <c r="E46" s="32" t="s">
        <v>261</v>
      </c>
      <c r="F46" s="32" t="s">
        <v>260</v>
      </c>
      <c r="G46" s="32" t="s">
        <v>260</v>
      </c>
      <c r="H46" s="32" t="s">
        <v>260</v>
      </c>
      <c r="I46" s="32" t="s">
        <v>261</v>
      </c>
      <c r="J46" s="32" t="s">
        <v>260</v>
      </c>
      <c r="K46" s="32" t="s">
        <v>260</v>
      </c>
      <c r="L46" s="32" t="s">
        <v>261</v>
      </c>
      <c r="M46" s="32" t="s">
        <v>261</v>
      </c>
      <c r="N46" s="32" t="s">
        <v>261</v>
      </c>
      <c r="O46" s="32" t="s">
        <v>260</v>
      </c>
      <c r="P46" s="32" t="s">
        <v>261</v>
      </c>
      <c r="Q46" s="32"/>
      <c r="R46" s="32"/>
      <c r="S46" s="32"/>
      <c r="T46" s="32"/>
      <c r="U46" s="32"/>
      <c r="V46" s="32"/>
      <c r="W46" s="32"/>
    </row>
    <row r="47" spans="2:23" x14ac:dyDescent="0.2">
      <c r="B47" s="33" t="s">
        <v>80</v>
      </c>
      <c r="C47" s="32" t="s">
        <v>262</v>
      </c>
      <c r="D47" s="32" t="s">
        <v>262</v>
      </c>
      <c r="E47" s="32" t="s">
        <v>262</v>
      </c>
      <c r="F47" s="32" t="s">
        <v>262</v>
      </c>
      <c r="G47" s="32" t="s">
        <v>262</v>
      </c>
      <c r="H47" s="32" t="s">
        <v>262</v>
      </c>
      <c r="I47" s="32" t="s">
        <v>262</v>
      </c>
      <c r="J47" s="32" t="s">
        <v>262</v>
      </c>
      <c r="K47" s="32" t="s">
        <v>262</v>
      </c>
      <c r="L47" s="32" t="s">
        <v>262</v>
      </c>
      <c r="M47" s="32" t="s">
        <v>262</v>
      </c>
      <c r="N47" s="32" t="s">
        <v>262</v>
      </c>
      <c r="O47" s="32" t="s">
        <v>262</v>
      </c>
      <c r="P47" s="32" t="s">
        <v>262</v>
      </c>
      <c r="Q47" s="32"/>
      <c r="R47" s="32"/>
      <c r="S47" s="32"/>
      <c r="T47" s="32"/>
      <c r="U47" s="32"/>
      <c r="V47" s="32"/>
      <c r="W47" s="32"/>
    </row>
    <row r="48" spans="2:23" x14ac:dyDescent="0.2">
      <c r="B48" s="31" t="s">
        <v>33</v>
      </c>
      <c r="C48" s="34">
        <v>0</v>
      </c>
      <c r="D48" s="34">
        <v>0</v>
      </c>
      <c r="E48" s="34">
        <v>0</v>
      </c>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3" x14ac:dyDescent="0.2">
      <c r="B49" s="15" t="s">
        <v>81</v>
      </c>
    </row>
    <row r="51" spans="2:3" x14ac:dyDescent="0.2">
      <c r="B51" s="11" t="s">
        <v>30</v>
      </c>
    </row>
    <row r="52" spans="2:3" x14ac:dyDescent="0.2">
      <c r="B52" s="12" t="s">
        <v>31</v>
      </c>
    </row>
    <row r="53" spans="2:3" x14ac:dyDescent="0.2">
      <c r="B53" s="13" t="s">
        <v>32</v>
      </c>
    </row>
    <row r="54" spans="2:3" x14ac:dyDescent="0.2">
      <c r="B54" s="8" t="s">
        <v>263</v>
      </c>
    </row>
    <row r="55" spans="2:3" x14ac:dyDescent="0.2">
      <c r="B55" s="38"/>
    </row>
    <row r="56" spans="2:3" x14ac:dyDescent="0.2">
      <c r="B56" s="8" t="s">
        <v>82</v>
      </c>
      <c r="C56" s="35" t="s">
        <v>83</v>
      </c>
    </row>
    <row r="57" spans="2:3" x14ac:dyDescent="0.2">
      <c r="B57" s="8" t="s">
        <v>84</v>
      </c>
      <c r="C57" s="35" t="s">
        <v>85</v>
      </c>
    </row>
    <row r="58" spans="2:3" x14ac:dyDescent="0.2">
      <c r="C58" s="35" t="s">
        <v>86</v>
      </c>
    </row>
  </sheetData>
  <conditionalFormatting sqref="C47:W47">
    <cfRule type="containsText" dxfId="83" priority="1" stopIfTrue="1" operator="containsText" text="O">
      <formula>NOT(ISERROR(SEARCH("O",C47)))</formula>
    </cfRule>
    <cfRule type="containsText" dxfId="82" priority="2" stopIfTrue="1" operator="containsText" text="R">
      <formula>NOT(ISERROR(SEARCH("R",C47)))</formula>
    </cfRule>
    <cfRule type="containsText" dxfId="81" priority="3" stopIfTrue="1" operator="containsText" text="V">
      <formula>NOT(ISERROR(SEARCH("V",C47)))</formula>
    </cfRule>
  </conditionalFormatting>
  <hyperlinks>
    <hyperlink ref="C3" r:id="rId1"/>
  </hyperlinks>
  <pageMargins left="0.7" right="0.7" top="0.75" bottom="0.75" header="0.3" footer="0.3"/>
  <pageSetup paperSize="9" orientation="portrait" horizontalDpi="0" verticalDpi="0"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W58"/>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16384" width="9.140625" style="8"/>
  </cols>
  <sheetData>
    <row r="1" spans="1:23" x14ac:dyDescent="0.2">
      <c r="B1" s="15" t="s">
        <v>36</v>
      </c>
      <c r="C1" s="15" t="s">
        <v>197</v>
      </c>
    </row>
    <row r="2" spans="1:23" x14ac:dyDescent="0.2">
      <c r="B2" s="22" t="s">
        <v>38</v>
      </c>
      <c r="C2" s="17" t="s">
        <v>39</v>
      </c>
      <c r="D2" s="18"/>
      <c r="E2" s="18"/>
      <c r="F2" s="17"/>
    </row>
    <row r="3" spans="1:23" x14ac:dyDescent="0.2">
      <c r="B3" s="22" t="s">
        <v>40</v>
      </c>
      <c r="C3" s="19" t="s">
        <v>41</v>
      </c>
      <c r="D3" s="18"/>
      <c r="E3" s="18"/>
      <c r="F3" s="20"/>
    </row>
    <row r="4" spans="1:23" x14ac:dyDescent="0.2">
      <c r="B4" s="22" t="s">
        <v>42</v>
      </c>
      <c r="C4" s="17" t="s">
        <v>198</v>
      </c>
      <c r="D4" s="18"/>
      <c r="E4" s="18"/>
      <c r="F4" s="17"/>
    </row>
    <row r="5" spans="1:23" x14ac:dyDescent="0.2">
      <c r="K5" s="18"/>
      <c r="L5" s="20"/>
    </row>
    <row r="6" spans="1:23" x14ac:dyDescent="0.2">
      <c r="B6" s="22" t="s">
        <v>44</v>
      </c>
      <c r="C6" s="23">
        <v>43755</v>
      </c>
      <c r="K6" s="18"/>
      <c r="L6" s="20"/>
    </row>
    <row r="7" spans="1:23" x14ac:dyDescent="0.2">
      <c r="B7" s="22"/>
      <c r="C7" s="1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c r="D10" s="73"/>
      <c r="E10" s="73"/>
      <c r="F10" s="73">
        <v>10.146153846153847</v>
      </c>
      <c r="G10" s="73">
        <v>9.796153846153846</v>
      </c>
      <c r="H10" s="73">
        <v>10.321428571428569</v>
      </c>
      <c r="I10" s="73">
        <v>10.032142857142857</v>
      </c>
      <c r="J10" s="73">
        <v>9.5357142857142883</v>
      </c>
      <c r="K10" s="73">
        <v>9.4423076923076916</v>
      </c>
      <c r="L10" s="73">
        <v>9.9964285714285701</v>
      </c>
      <c r="M10" s="73">
        <v>10.582142857142859</v>
      </c>
      <c r="N10" s="73">
        <v>10.824999999999999</v>
      </c>
      <c r="O10" s="73">
        <v>10.395454545454545</v>
      </c>
      <c r="P10" s="73"/>
      <c r="Q10" s="73"/>
      <c r="R10" s="73"/>
      <c r="S10" s="73"/>
      <c r="T10" s="73"/>
      <c r="U10" s="73"/>
      <c r="V10" s="73"/>
      <c r="W10" s="74"/>
    </row>
    <row r="11" spans="1:23" ht="15" x14ac:dyDescent="0.25">
      <c r="A11" s="9"/>
      <c r="B11" s="63" t="s">
        <v>48</v>
      </c>
      <c r="C11" s="75"/>
      <c r="D11" s="76"/>
      <c r="E11" s="76"/>
      <c r="F11" s="76"/>
      <c r="G11" s="76"/>
      <c r="H11" s="76"/>
      <c r="I11" s="76"/>
      <c r="J11" s="76"/>
      <c r="K11" s="76"/>
      <c r="L11" s="76"/>
      <c r="M11" s="76"/>
      <c r="N11" s="76"/>
      <c r="O11" s="76"/>
      <c r="P11" s="76"/>
      <c r="Q11" s="76"/>
      <c r="R11" s="76"/>
      <c r="S11" s="76"/>
      <c r="T11" s="76"/>
      <c r="U11" s="76"/>
      <c r="V11" s="76"/>
      <c r="W11" s="77"/>
    </row>
    <row r="12" spans="1:23" ht="15" x14ac:dyDescent="0.25">
      <c r="A12" s="9"/>
      <c r="B12" s="64" t="s">
        <v>49</v>
      </c>
      <c r="C12" s="75"/>
      <c r="D12" s="76"/>
      <c r="E12" s="76"/>
      <c r="F12" s="76"/>
      <c r="G12" s="76"/>
      <c r="H12" s="76"/>
      <c r="I12" s="76"/>
      <c r="J12" s="76"/>
      <c r="K12" s="76"/>
      <c r="L12" s="76"/>
      <c r="M12" s="76"/>
      <c r="N12" s="76"/>
      <c r="O12" s="76"/>
      <c r="P12" s="76"/>
      <c r="Q12" s="76"/>
      <c r="R12" s="76"/>
      <c r="S12" s="76"/>
      <c r="T12" s="76"/>
      <c r="U12" s="76"/>
      <c r="V12" s="76"/>
      <c r="W12" s="77"/>
    </row>
    <row r="13" spans="1:23" ht="15" x14ac:dyDescent="0.25">
      <c r="A13" s="9"/>
      <c r="B13" s="65" t="s">
        <v>50</v>
      </c>
      <c r="C13" s="75"/>
      <c r="D13" s="76"/>
      <c r="E13" s="76"/>
      <c r="F13" s="76">
        <v>7.8</v>
      </c>
      <c r="G13" s="76"/>
      <c r="H13" s="76">
        <v>8.3000000000000007</v>
      </c>
      <c r="I13" s="76">
        <v>8.1</v>
      </c>
      <c r="J13" s="76">
        <v>8.1999999999999993</v>
      </c>
      <c r="K13" s="76">
        <v>8.3000000000000007</v>
      </c>
      <c r="L13" s="76">
        <v>8.5</v>
      </c>
      <c r="M13" s="76">
        <v>9.1</v>
      </c>
      <c r="N13" s="76">
        <v>9.6999999999999993</v>
      </c>
      <c r="O13" s="76">
        <v>9.9</v>
      </c>
      <c r="P13" s="76"/>
      <c r="Q13" s="76"/>
      <c r="R13" s="76"/>
      <c r="S13" s="76"/>
      <c r="T13" s="76"/>
      <c r="U13" s="76"/>
      <c r="V13" s="76"/>
      <c r="W13" s="77"/>
    </row>
    <row r="14" spans="1:23" ht="15" x14ac:dyDescent="0.25">
      <c r="A14" s="9"/>
      <c r="B14" s="65" t="s">
        <v>51</v>
      </c>
      <c r="C14" s="75"/>
      <c r="D14" s="76"/>
      <c r="E14" s="76"/>
      <c r="F14" s="76">
        <v>9.9</v>
      </c>
      <c r="G14" s="76"/>
      <c r="H14" s="76">
        <v>9.4</v>
      </c>
      <c r="I14" s="76">
        <v>9.1</v>
      </c>
      <c r="J14" s="76">
        <v>8.8000000000000007</v>
      </c>
      <c r="K14" s="76">
        <v>8.6999999999999993</v>
      </c>
      <c r="L14" s="76">
        <v>8.6999999999999993</v>
      </c>
      <c r="M14" s="76">
        <v>10</v>
      </c>
      <c r="N14" s="76">
        <v>10.7</v>
      </c>
      <c r="O14" s="76">
        <v>10.7</v>
      </c>
      <c r="P14" s="76"/>
      <c r="Q14" s="76"/>
      <c r="R14" s="76"/>
      <c r="S14" s="76"/>
      <c r="T14" s="76"/>
      <c r="U14" s="76"/>
      <c r="V14" s="76"/>
      <c r="W14" s="77"/>
    </row>
    <row r="15" spans="1:23" ht="15" x14ac:dyDescent="0.25">
      <c r="A15" s="9"/>
      <c r="B15" s="65" t="s">
        <v>52</v>
      </c>
      <c r="C15" s="75"/>
      <c r="D15" s="76"/>
      <c r="E15" s="76"/>
      <c r="F15" s="76">
        <v>10.3</v>
      </c>
      <c r="G15" s="76">
        <v>10.1</v>
      </c>
      <c r="H15" s="76">
        <v>9.6999999999999993</v>
      </c>
      <c r="I15" s="76">
        <v>9.5</v>
      </c>
      <c r="J15" s="76">
        <v>9.1</v>
      </c>
      <c r="K15" s="76">
        <v>9.5</v>
      </c>
      <c r="L15" s="76">
        <v>10.1</v>
      </c>
      <c r="M15" s="76">
        <v>10.5</v>
      </c>
      <c r="N15" s="76">
        <v>10.4</v>
      </c>
      <c r="O15" s="76">
        <v>10.1</v>
      </c>
      <c r="P15" s="76"/>
      <c r="Q15" s="76"/>
      <c r="R15" s="76"/>
      <c r="S15" s="76"/>
      <c r="T15" s="76"/>
      <c r="U15" s="76"/>
      <c r="V15" s="76"/>
      <c r="W15" s="77"/>
    </row>
    <row r="16" spans="1:23" ht="15" x14ac:dyDescent="0.25">
      <c r="A16" s="9"/>
      <c r="B16" s="65" t="s">
        <v>53</v>
      </c>
      <c r="C16" s="75"/>
      <c r="D16" s="76"/>
      <c r="E16" s="76"/>
      <c r="F16" s="76">
        <v>14.3</v>
      </c>
      <c r="G16" s="76">
        <v>9.5</v>
      </c>
      <c r="H16" s="76">
        <v>10.6</v>
      </c>
      <c r="I16" s="76">
        <v>10.9</v>
      </c>
      <c r="J16" s="76">
        <v>10.5</v>
      </c>
      <c r="K16" s="76">
        <v>11.1</v>
      </c>
      <c r="L16" s="76">
        <v>11.1</v>
      </c>
      <c r="M16" s="76">
        <v>11.9</v>
      </c>
      <c r="N16" s="76">
        <v>12</v>
      </c>
      <c r="O16" s="76"/>
      <c r="P16" s="76"/>
      <c r="Q16" s="76"/>
      <c r="R16" s="76"/>
      <c r="S16" s="76"/>
      <c r="T16" s="76"/>
      <c r="U16" s="76"/>
      <c r="V16" s="76"/>
      <c r="W16" s="77"/>
    </row>
    <row r="17" spans="1:23" ht="15" x14ac:dyDescent="0.25">
      <c r="A17" s="9"/>
      <c r="B17" s="65" t="s">
        <v>54</v>
      </c>
      <c r="C17" s="75"/>
      <c r="D17" s="76"/>
      <c r="E17" s="76"/>
      <c r="F17" s="76">
        <v>10.5</v>
      </c>
      <c r="G17" s="76">
        <v>9.8000000000000007</v>
      </c>
      <c r="H17" s="76">
        <v>9.9</v>
      </c>
      <c r="I17" s="76">
        <v>9.5</v>
      </c>
      <c r="J17" s="76">
        <v>8.6999999999999993</v>
      </c>
      <c r="K17" s="76">
        <v>9</v>
      </c>
      <c r="L17" s="76">
        <v>9.5</v>
      </c>
      <c r="M17" s="76">
        <v>9.1999999999999993</v>
      </c>
      <c r="N17" s="76">
        <v>9.9</v>
      </c>
      <c r="O17" s="76">
        <v>9.6999999999999993</v>
      </c>
      <c r="P17" s="76"/>
      <c r="Q17" s="76"/>
      <c r="R17" s="76"/>
      <c r="S17" s="76"/>
      <c r="T17" s="76"/>
      <c r="U17" s="76"/>
      <c r="V17" s="76"/>
      <c r="W17" s="77"/>
    </row>
    <row r="18" spans="1:23" ht="15" x14ac:dyDescent="0.25">
      <c r="A18" s="9"/>
      <c r="B18" s="65" t="s">
        <v>55</v>
      </c>
      <c r="C18" s="75"/>
      <c r="D18" s="76"/>
      <c r="E18" s="76"/>
      <c r="F18" s="76">
        <v>7.1</v>
      </c>
      <c r="G18" s="76">
        <v>7.8</v>
      </c>
      <c r="H18" s="76">
        <v>8.6999999999999993</v>
      </c>
      <c r="I18" s="76">
        <v>9.4</v>
      </c>
      <c r="J18" s="76">
        <v>9</v>
      </c>
      <c r="K18" s="76">
        <v>8.8000000000000007</v>
      </c>
      <c r="L18" s="76">
        <v>9.1999999999999993</v>
      </c>
      <c r="M18" s="76">
        <v>8.9</v>
      </c>
      <c r="N18" s="76">
        <v>9.5</v>
      </c>
      <c r="O18" s="76">
        <v>9.3000000000000007</v>
      </c>
      <c r="P18" s="76"/>
      <c r="Q18" s="76"/>
      <c r="R18" s="76"/>
      <c r="S18" s="76"/>
      <c r="T18" s="76"/>
      <c r="U18" s="76"/>
      <c r="V18" s="76"/>
      <c r="W18" s="77"/>
    </row>
    <row r="19" spans="1:23" ht="15" x14ac:dyDescent="0.25">
      <c r="A19" s="9"/>
      <c r="B19" s="65" t="s">
        <v>56</v>
      </c>
      <c r="C19" s="75"/>
      <c r="D19" s="76"/>
      <c r="E19" s="76"/>
      <c r="F19" s="76"/>
      <c r="G19" s="76">
        <v>13.5</v>
      </c>
      <c r="H19" s="76">
        <v>14.5</v>
      </c>
      <c r="I19" s="76">
        <v>15.5</v>
      </c>
      <c r="J19" s="76">
        <v>15.2</v>
      </c>
      <c r="K19" s="76"/>
      <c r="L19" s="76">
        <v>14.4</v>
      </c>
      <c r="M19" s="76">
        <v>19.8</v>
      </c>
      <c r="N19" s="76">
        <v>20.399999999999999</v>
      </c>
      <c r="O19" s="76"/>
      <c r="P19" s="76"/>
      <c r="Q19" s="76"/>
      <c r="R19" s="76"/>
      <c r="S19" s="76"/>
      <c r="T19" s="76"/>
      <c r="U19" s="76"/>
      <c r="V19" s="76"/>
      <c r="W19" s="77"/>
    </row>
    <row r="20" spans="1:23" ht="15" x14ac:dyDescent="0.25">
      <c r="A20" s="9"/>
      <c r="B20" s="65" t="s">
        <v>57</v>
      </c>
      <c r="C20" s="75"/>
      <c r="D20" s="76"/>
      <c r="E20" s="76"/>
      <c r="F20" s="76">
        <v>11.5</v>
      </c>
      <c r="G20" s="76">
        <v>11.3</v>
      </c>
      <c r="H20" s="76">
        <v>11.1</v>
      </c>
      <c r="I20" s="76">
        <v>9.9</v>
      </c>
      <c r="J20" s="76">
        <v>9.5</v>
      </c>
      <c r="K20" s="76">
        <v>9.1999999999999993</v>
      </c>
      <c r="L20" s="76">
        <v>7.6</v>
      </c>
      <c r="M20" s="76">
        <v>8.6999999999999993</v>
      </c>
      <c r="N20" s="76">
        <v>7.2</v>
      </c>
      <c r="O20" s="76">
        <v>8.3000000000000007</v>
      </c>
      <c r="P20" s="76"/>
      <c r="Q20" s="76"/>
      <c r="R20" s="76"/>
      <c r="S20" s="76"/>
      <c r="T20" s="76"/>
      <c r="U20" s="76"/>
      <c r="V20" s="76"/>
      <c r="W20" s="77"/>
    </row>
    <row r="21" spans="1:23" ht="15" x14ac:dyDescent="0.25">
      <c r="A21" s="9"/>
      <c r="B21" s="65" t="s">
        <v>58</v>
      </c>
      <c r="C21" s="75"/>
      <c r="D21" s="76"/>
      <c r="E21" s="76"/>
      <c r="F21" s="76">
        <v>10.7</v>
      </c>
      <c r="G21" s="76">
        <v>9.9</v>
      </c>
      <c r="H21" s="76">
        <v>10.199999999999999</v>
      </c>
      <c r="I21" s="76">
        <v>9.9</v>
      </c>
      <c r="J21" s="76">
        <v>9.6</v>
      </c>
      <c r="K21" s="76">
        <v>9.5</v>
      </c>
      <c r="L21" s="76">
        <v>9.6</v>
      </c>
      <c r="M21" s="76">
        <v>10</v>
      </c>
      <c r="N21" s="76">
        <v>10.1</v>
      </c>
      <c r="O21" s="76">
        <v>10</v>
      </c>
      <c r="P21" s="76"/>
      <c r="Q21" s="76"/>
      <c r="R21" s="76"/>
      <c r="S21" s="76"/>
      <c r="T21" s="76"/>
      <c r="U21" s="76"/>
      <c r="V21" s="76"/>
      <c r="W21" s="77"/>
    </row>
    <row r="22" spans="1:23" ht="15" x14ac:dyDescent="0.25">
      <c r="A22" s="9"/>
      <c r="B22" s="65" t="s">
        <v>59</v>
      </c>
      <c r="C22" s="75"/>
      <c r="D22" s="76"/>
      <c r="E22" s="76"/>
      <c r="F22" s="76">
        <v>6.9</v>
      </c>
      <c r="G22" s="76">
        <v>6.4</v>
      </c>
      <c r="H22" s="76">
        <v>7.2</v>
      </c>
      <c r="I22" s="76">
        <v>6.8</v>
      </c>
      <c r="J22" s="76">
        <v>6.2</v>
      </c>
      <c r="K22" s="76">
        <v>6.2</v>
      </c>
      <c r="L22" s="76">
        <v>6.3</v>
      </c>
      <c r="M22" s="76">
        <v>6.7</v>
      </c>
      <c r="N22" s="76">
        <v>6.8</v>
      </c>
      <c r="O22" s="76">
        <v>7.1</v>
      </c>
      <c r="P22" s="76"/>
      <c r="Q22" s="76"/>
      <c r="R22" s="76"/>
      <c r="S22" s="76"/>
      <c r="T22" s="76"/>
      <c r="U22" s="76"/>
      <c r="V22" s="76"/>
      <c r="W22" s="77"/>
    </row>
    <row r="23" spans="1:23" ht="15" x14ac:dyDescent="0.25">
      <c r="A23" s="9"/>
      <c r="B23" s="65" t="s">
        <v>60</v>
      </c>
      <c r="C23" s="75"/>
      <c r="D23" s="76"/>
      <c r="E23" s="76"/>
      <c r="F23" s="76">
        <v>11.8</v>
      </c>
      <c r="G23" s="76">
        <v>11.6</v>
      </c>
      <c r="H23" s="76">
        <v>11.9</v>
      </c>
      <c r="I23" s="76">
        <v>11.4</v>
      </c>
      <c r="J23" s="76">
        <v>10.5</v>
      </c>
      <c r="K23" s="76">
        <v>11.7</v>
      </c>
      <c r="L23" s="76">
        <v>12.3</v>
      </c>
      <c r="M23" s="76">
        <v>12.4</v>
      </c>
      <c r="N23" s="76">
        <v>12</v>
      </c>
      <c r="O23" s="76">
        <v>11.8</v>
      </c>
      <c r="P23" s="76"/>
      <c r="Q23" s="76"/>
      <c r="R23" s="76"/>
      <c r="S23" s="76"/>
      <c r="T23" s="76"/>
      <c r="U23" s="76"/>
      <c r="V23" s="76"/>
      <c r="W23" s="77"/>
    </row>
    <row r="24" spans="1:23" ht="15" x14ac:dyDescent="0.25">
      <c r="A24" s="9"/>
      <c r="B24" s="65" t="s">
        <v>61</v>
      </c>
      <c r="C24" s="75"/>
      <c r="D24" s="76"/>
      <c r="E24" s="76"/>
      <c r="F24" s="76">
        <v>10.1</v>
      </c>
      <c r="G24" s="76">
        <v>9.1</v>
      </c>
      <c r="H24" s="76">
        <v>10.9</v>
      </c>
      <c r="I24" s="76">
        <v>10.7</v>
      </c>
      <c r="J24" s="76">
        <v>9.6</v>
      </c>
      <c r="K24" s="76">
        <v>9.6</v>
      </c>
      <c r="L24" s="76">
        <v>9.9</v>
      </c>
      <c r="M24" s="76">
        <v>10.4</v>
      </c>
      <c r="N24" s="76">
        <v>11.2</v>
      </c>
      <c r="O24" s="76"/>
      <c r="P24" s="76"/>
      <c r="Q24" s="76"/>
      <c r="R24" s="76"/>
      <c r="S24" s="76"/>
      <c r="T24" s="76"/>
      <c r="U24" s="76"/>
      <c r="V24" s="76"/>
      <c r="W24" s="77"/>
    </row>
    <row r="25" spans="1:23" ht="15" x14ac:dyDescent="0.25">
      <c r="A25" s="9"/>
      <c r="B25" s="65" t="s">
        <v>62</v>
      </c>
      <c r="C25" s="75"/>
      <c r="D25" s="76"/>
      <c r="E25" s="76"/>
      <c r="F25" s="76">
        <v>14.5</v>
      </c>
      <c r="G25" s="76">
        <v>13.7</v>
      </c>
      <c r="H25" s="76">
        <v>12.5</v>
      </c>
      <c r="I25" s="76">
        <v>11.1</v>
      </c>
      <c r="J25" s="76">
        <v>10.6</v>
      </c>
      <c r="K25" s="76">
        <v>10.9</v>
      </c>
      <c r="L25" s="76">
        <v>11.2</v>
      </c>
      <c r="M25" s="76">
        <v>12</v>
      </c>
      <c r="N25" s="76">
        <v>12.5</v>
      </c>
      <c r="O25" s="76">
        <v>12.8</v>
      </c>
      <c r="P25" s="76"/>
      <c r="Q25" s="76"/>
      <c r="R25" s="76"/>
      <c r="S25" s="76"/>
      <c r="T25" s="76"/>
      <c r="U25" s="76"/>
      <c r="V25" s="76"/>
      <c r="W25" s="77"/>
    </row>
    <row r="26" spans="1:23" ht="15" x14ac:dyDescent="0.25">
      <c r="A26" s="9"/>
      <c r="B26" s="65" t="s">
        <v>63</v>
      </c>
      <c r="C26" s="75"/>
      <c r="D26" s="76"/>
      <c r="E26" s="76"/>
      <c r="F26" s="76">
        <v>10.4</v>
      </c>
      <c r="G26" s="76">
        <v>9.6</v>
      </c>
      <c r="H26" s="76">
        <v>10.6</v>
      </c>
      <c r="I26" s="76">
        <v>9.4</v>
      </c>
      <c r="J26" s="76">
        <v>9.5</v>
      </c>
      <c r="K26" s="76">
        <v>9.1999999999999993</v>
      </c>
      <c r="L26" s="76">
        <v>9.5</v>
      </c>
      <c r="M26" s="76">
        <v>9.6</v>
      </c>
      <c r="N26" s="76">
        <v>9.9</v>
      </c>
      <c r="O26" s="76">
        <v>9.4</v>
      </c>
      <c r="P26" s="76"/>
      <c r="Q26" s="76"/>
      <c r="R26" s="76"/>
      <c r="S26" s="76"/>
      <c r="T26" s="76"/>
      <c r="U26" s="76"/>
      <c r="V26" s="76"/>
      <c r="W26" s="77"/>
    </row>
    <row r="27" spans="1:23" ht="15" x14ac:dyDescent="0.25">
      <c r="A27" s="9"/>
      <c r="B27" s="65" t="s">
        <v>64</v>
      </c>
      <c r="C27" s="75"/>
      <c r="D27" s="76"/>
      <c r="E27" s="76"/>
      <c r="F27" s="76">
        <v>7.6</v>
      </c>
      <c r="G27" s="76">
        <v>6.3</v>
      </c>
      <c r="H27" s="76">
        <v>7.7</v>
      </c>
      <c r="I27" s="76">
        <v>8.9</v>
      </c>
      <c r="J27" s="76">
        <v>8.5</v>
      </c>
      <c r="K27" s="76">
        <v>7.6</v>
      </c>
      <c r="L27" s="76">
        <v>9.4</v>
      </c>
      <c r="M27" s="76">
        <v>10</v>
      </c>
      <c r="N27" s="76">
        <v>10</v>
      </c>
      <c r="O27" s="76">
        <v>9.6999999999999993</v>
      </c>
      <c r="P27" s="76"/>
      <c r="Q27" s="76"/>
      <c r="R27" s="76"/>
      <c r="S27" s="76"/>
      <c r="T27" s="76"/>
      <c r="U27" s="76"/>
      <c r="V27" s="76"/>
      <c r="W27" s="77"/>
    </row>
    <row r="28" spans="1:23" ht="15" x14ac:dyDescent="0.25">
      <c r="A28" s="9"/>
      <c r="B28" s="65" t="s">
        <v>35</v>
      </c>
      <c r="C28" s="75"/>
      <c r="D28" s="76"/>
      <c r="E28" s="76"/>
      <c r="F28" s="76">
        <v>7.3</v>
      </c>
      <c r="G28" s="76">
        <v>6.7</v>
      </c>
      <c r="H28" s="76">
        <v>6</v>
      </c>
      <c r="I28" s="76">
        <v>5.9</v>
      </c>
      <c r="J28" s="76">
        <v>5.7</v>
      </c>
      <c r="K28" s="76">
        <v>5.4</v>
      </c>
      <c r="L28" s="76">
        <v>5.9</v>
      </c>
      <c r="M28" s="76">
        <v>6.5</v>
      </c>
      <c r="N28" s="76">
        <v>6.7</v>
      </c>
      <c r="O28" s="76"/>
      <c r="P28" s="76"/>
      <c r="Q28" s="76"/>
      <c r="R28" s="76"/>
      <c r="S28" s="76"/>
      <c r="T28" s="76"/>
      <c r="U28" s="76"/>
      <c r="V28" s="76"/>
      <c r="W28" s="77"/>
    </row>
    <row r="29" spans="1:23" ht="15" x14ac:dyDescent="0.25">
      <c r="A29" s="9"/>
      <c r="B29" s="65" t="s">
        <v>65</v>
      </c>
      <c r="C29" s="75"/>
      <c r="D29" s="76"/>
      <c r="E29" s="76"/>
      <c r="F29" s="76">
        <v>8</v>
      </c>
      <c r="G29" s="76">
        <v>8.4</v>
      </c>
      <c r="H29" s="76">
        <v>9.1999999999999993</v>
      </c>
      <c r="I29" s="76">
        <v>9.1999999999999993</v>
      </c>
      <c r="J29" s="76">
        <v>8.6</v>
      </c>
      <c r="K29" s="76">
        <v>9.1999999999999993</v>
      </c>
      <c r="L29" s="76">
        <v>9.8000000000000007</v>
      </c>
      <c r="M29" s="76">
        <v>10.1</v>
      </c>
      <c r="N29" s="76">
        <v>9.6999999999999993</v>
      </c>
      <c r="O29" s="76">
        <v>10.199999999999999</v>
      </c>
      <c r="P29" s="76"/>
      <c r="Q29" s="76"/>
      <c r="R29" s="76"/>
      <c r="S29" s="76"/>
      <c r="T29" s="76"/>
      <c r="U29" s="76"/>
      <c r="V29" s="76"/>
      <c r="W29" s="77"/>
    </row>
    <row r="30" spans="1:23" ht="15" x14ac:dyDescent="0.25">
      <c r="A30" s="9"/>
      <c r="B30" s="65" t="s">
        <v>66</v>
      </c>
      <c r="C30" s="75"/>
      <c r="D30" s="76"/>
      <c r="E30" s="76"/>
      <c r="F30" s="76">
        <v>12.5</v>
      </c>
      <c r="G30" s="76">
        <v>12.8</v>
      </c>
      <c r="H30" s="135">
        <v>13.7</v>
      </c>
      <c r="I30" s="76">
        <v>12.6</v>
      </c>
      <c r="J30" s="76">
        <v>12.4</v>
      </c>
      <c r="K30" s="76">
        <v>13.4</v>
      </c>
      <c r="L30" s="76">
        <v>13.9</v>
      </c>
      <c r="M30" s="76">
        <v>16</v>
      </c>
      <c r="N30" s="76">
        <v>15.5</v>
      </c>
      <c r="O30" s="76">
        <v>17.5</v>
      </c>
      <c r="P30" s="76"/>
      <c r="Q30" s="76"/>
      <c r="R30" s="76"/>
      <c r="S30" s="76"/>
      <c r="T30" s="76"/>
      <c r="U30" s="76"/>
      <c r="V30" s="76"/>
      <c r="W30" s="77"/>
    </row>
    <row r="31" spans="1:23" ht="15" x14ac:dyDescent="0.25">
      <c r="A31" s="9"/>
      <c r="B31" s="65" t="s">
        <v>67</v>
      </c>
      <c r="C31" s="75"/>
      <c r="D31" s="76"/>
      <c r="E31" s="76"/>
      <c r="F31" s="76">
        <v>9.8000000000000007</v>
      </c>
      <c r="G31" s="76">
        <v>10</v>
      </c>
      <c r="H31" s="76">
        <v>10.4</v>
      </c>
      <c r="I31" s="76">
        <v>9.6999999999999993</v>
      </c>
      <c r="J31" s="76">
        <v>9.5</v>
      </c>
      <c r="K31" s="76">
        <v>9.6999999999999993</v>
      </c>
      <c r="L31" s="76">
        <v>9.8000000000000007</v>
      </c>
      <c r="M31" s="76">
        <v>10.5</v>
      </c>
      <c r="N31" s="76">
        <v>10.9</v>
      </c>
      <c r="O31" s="76">
        <v>10.8</v>
      </c>
      <c r="P31" s="76"/>
      <c r="Q31" s="76"/>
      <c r="R31" s="76"/>
      <c r="S31" s="76"/>
      <c r="T31" s="76"/>
      <c r="U31" s="76"/>
      <c r="V31" s="76"/>
      <c r="W31" s="77"/>
    </row>
    <row r="32" spans="1:23" ht="15" x14ac:dyDescent="0.25">
      <c r="A32" s="9"/>
      <c r="B32" s="65" t="s">
        <v>68</v>
      </c>
      <c r="C32" s="75"/>
      <c r="D32" s="76"/>
      <c r="E32" s="76"/>
      <c r="F32" s="76">
        <v>10.7</v>
      </c>
      <c r="G32" s="76">
        <v>9.9</v>
      </c>
      <c r="H32" s="76">
        <v>10.4</v>
      </c>
      <c r="I32" s="76">
        <v>10.3</v>
      </c>
      <c r="J32" s="76">
        <v>9.8000000000000007</v>
      </c>
      <c r="K32" s="76">
        <v>9.6</v>
      </c>
      <c r="L32" s="76">
        <v>9.5</v>
      </c>
      <c r="M32" s="76">
        <v>10.1</v>
      </c>
      <c r="N32" s="76">
        <v>10.7</v>
      </c>
      <c r="O32" s="76">
        <v>10.7</v>
      </c>
      <c r="P32" s="76"/>
      <c r="Q32" s="76"/>
      <c r="R32" s="76"/>
      <c r="S32" s="76"/>
      <c r="T32" s="76"/>
      <c r="U32" s="76"/>
      <c r="V32" s="76"/>
      <c r="W32" s="77"/>
    </row>
    <row r="33" spans="1:23" ht="15" x14ac:dyDescent="0.25">
      <c r="A33" s="9"/>
      <c r="B33" s="65" t="s">
        <v>69</v>
      </c>
      <c r="C33" s="75"/>
      <c r="D33" s="76"/>
      <c r="E33" s="76"/>
      <c r="F33" s="76"/>
      <c r="G33" s="76">
        <v>12.4</v>
      </c>
      <c r="H33" s="76">
        <v>11.9</v>
      </c>
      <c r="I33" s="76">
        <v>12.1</v>
      </c>
      <c r="J33" s="76">
        <v>11</v>
      </c>
      <c r="K33" s="76"/>
      <c r="L33" s="76">
        <v>11.2</v>
      </c>
      <c r="M33" s="76">
        <v>10.9</v>
      </c>
      <c r="N33" s="76">
        <v>11.3</v>
      </c>
      <c r="O33" s="76">
        <v>11.3</v>
      </c>
      <c r="P33" s="76"/>
      <c r="Q33" s="76"/>
      <c r="R33" s="76"/>
      <c r="S33" s="76"/>
      <c r="T33" s="76"/>
      <c r="U33" s="76"/>
      <c r="V33" s="76"/>
      <c r="W33" s="77"/>
    </row>
    <row r="34" spans="1:23" ht="15" x14ac:dyDescent="0.25">
      <c r="A34" s="9"/>
      <c r="B34" s="65" t="s">
        <v>70</v>
      </c>
      <c r="C34" s="75"/>
      <c r="D34" s="76"/>
      <c r="E34" s="76"/>
      <c r="F34" s="76">
        <v>10</v>
      </c>
      <c r="G34" s="76">
        <v>10.1</v>
      </c>
      <c r="H34" s="76">
        <v>9.6999999999999993</v>
      </c>
      <c r="I34" s="76">
        <v>8.6</v>
      </c>
      <c r="J34" s="76">
        <v>8.3000000000000007</v>
      </c>
      <c r="K34" s="76">
        <v>8.6999999999999993</v>
      </c>
      <c r="L34" s="76">
        <v>9.1999999999999993</v>
      </c>
      <c r="M34" s="76">
        <v>9.6</v>
      </c>
      <c r="N34" s="76">
        <v>10.199999999999999</v>
      </c>
      <c r="O34" s="76">
        <v>10.199999999999999</v>
      </c>
      <c r="P34" s="76"/>
      <c r="Q34" s="76"/>
      <c r="R34" s="76"/>
      <c r="S34" s="76"/>
      <c r="T34" s="76"/>
      <c r="U34" s="76"/>
      <c r="V34" s="76"/>
      <c r="W34" s="77"/>
    </row>
    <row r="35" spans="1:23" ht="15" x14ac:dyDescent="0.25">
      <c r="A35" s="9"/>
      <c r="B35" s="66" t="s">
        <v>71</v>
      </c>
      <c r="C35" s="75"/>
      <c r="D35" s="76"/>
      <c r="E35" s="76"/>
      <c r="F35" s="76">
        <v>12.8</v>
      </c>
      <c r="G35" s="76">
        <v>11.3</v>
      </c>
      <c r="H35" s="76">
        <v>11.8</v>
      </c>
      <c r="I35" s="76">
        <v>10.9</v>
      </c>
      <c r="J35" s="76">
        <v>10.8</v>
      </c>
      <c r="K35" s="76">
        <v>12.3</v>
      </c>
      <c r="L35" s="76">
        <v>12.1</v>
      </c>
      <c r="M35" s="76">
        <v>9.8000000000000007</v>
      </c>
      <c r="N35" s="76">
        <v>10.5</v>
      </c>
      <c r="O35" s="76">
        <v>10.4</v>
      </c>
      <c r="P35" s="76"/>
      <c r="Q35" s="76"/>
      <c r="R35" s="76"/>
      <c r="S35" s="76"/>
      <c r="T35" s="76"/>
      <c r="U35" s="76"/>
      <c r="V35" s="76"/>
      <c r="W35" s="77"/>
    </row>
    <row r="36" spans="1:23" ht="15" x14ac:dyDescent="0.25">
      <c r="A36" s="9"/>
      <c r="B36" s="66" t="s">
        <v>72</v>
      </c>
      <c r="C36" s="75"/>
      <c r="D36" s="76"/>
      <c r="E36" s="76"/>
      <c r="F36" s="76">
        <v>9.1999999999999993</v>
      </c>
      <c r="G36" s="76">
        <v>7.1</v>
      </c>
      <c r="H36" s="76">
        <v>8.5</v>
      </c>
      <c r="I36" s="76">
        <v>8.6</v>
      </c>
      <c r="J36" s="76">
        <v>7.9</v>
      </c>
      <c r="K36" s="76">
        <v>8.5</v>
      </c>
      <c r="L36" s="76">
        <v>9.3000000000000007</v>
      </c>
      <c r="M36" s="76">
        <v>9.5</v>
      </c>
      <c r="N36" s="76">
        <v>10</v>
      </c>
      <c r="O36" s="76">
        <v>10.199999999999999</v>
      </c>
      <c r="P36" s="76"/>
      <c r="Q36" s="76"/>
      <c r="R36" s="76"/>
      <c r="S36" s="76"/>
      <c r="T36" s="76"/>
      <c r="U36" s="76"/>
      <c r="V36" s="76"/>
      <c r="W36" s="77"/>
    </row>
    <row r="37" spans="1:23" ht="15" x14ac:dyDescent="0.25">
      <c r="A37" s="9"/>
      <c r="B37" s="65" t="s">
        <v>73</v>
      </c>
      <c r="C37" s="75"/>
      <c r="D37" s="76"/>
      <c r="E37" s="76"/>
      <c r="F37" s="76">
        <v>8.8000000000000007</v>
      </c>
      <c r="G37" s="76">
        <v>8</v>
      </c>
      <c r="H37" s="76">
        <v>12</v>
      </c>
      <c r="I37" s="76">
        <v>11.7</v>
      </c>
      <c r="J37" s="76">
        <v>10.9</v>
      </c>
      <c r="K37" s="76">
        <v>9.6999999999999993</v>
      </c>
      <c r="L37" s="76">
        <v>9.1999999999999993</v>
      </c>
      <c r="M37" s="76">
        <v>9.5</v>
      </c>
      <c r="N37" s="76">
        <v>9.1</v>
      </c>
      <c r="O37" s="76">
        <v>8.9</v>
      </c>
      <c r="P37" s="76"/>
      <c r="Q37" s="76"/>
      <c r="R37" s="76"/>
      <c r="S37" s="76"/>
      <c r="T37" s="76"/>
      <c r="U37" s="76"/>
      <c r="V37" s="76"/>
      <c r="W37" s="77"/>
    </row>
    <row r="38" spans="1:23" ht="15" x14ac:dyDescent="0.25">
      <c r="A38" s="9"/>
      <c r="B38" s="65" t="s">
        <v>74</v>
      </c>
      <c r="C38" s="75"/>
      <c r="D38" s="76"/>
      <c r="E38" s="76"/>
      <c r="F38" s="76">
        <v>9.1</v>
      </c>
      <c r="G38" s="76">
        <v>7.8</v>
      </c>
      <c r="H38" s="76">
        <v>8.9</v>
      </c>
      <c r="I38" s="76">
        <v>8.1999999999999993</v>
      </c>
      <c r="J38" s="76">
        <v>7.3</v>
      </c>
      <c r="K38" s="76">
        <v>8</v>
      </c>
      <c r="L38" s="76">
        <v>8.9</v>
      </c>
      <c r="M38" s="76">
        <v>8.6</v>
      </c>
      <c r="N38" s="76">
        <v>9.6</v>
      </c>
      <c r="O38" s="76"/>
      <c r="P38" s="76"/>
      <c r="Q38" s="76"/>
      <c r="R38" s="76"/>
      <c r="S38" s="76"/>
      <c r="T38" s="76"/>
      <c r="U38" s="76"/>
      <c r="V38" s="76"/>
      <c r="W38" s="77"/>
    </row>
    <row r="39" spans="1:23" ht="15" x14ac:dyDescent="0.25">
      <c r="A39" s="9"/>
      <c r="B39" s="65" t="s">
        <v>75</v>
      </c>
      <c r="C39" s="75"/>
      <c r="D39" s="76"/>
      <c r="E39" s="76"/>
      <c r="F39" s="76">
        <v>8.6999999999999993</v>
      </c>
      <c r="G39" s="76">
        <v>8.6</v>
      </c>
      <c r="H39" s="76">
        <v>10.1</v>
      </c>
      <c r="I39" s="76">
        <v>9.5</v>
      </c>
      <c r="J39" s="76">
        <v>8.5</v>
      </c>
      <c r="K39" s="76">
        <v>8.6</v>
      </c>
      <c r="L39" s="76">
        <v>9</v>
      </c>
      <c r="M39" s="76">
        <v>9.5</v>
      </c>
      <c r="N39" s="76">
        <v>9.9</v>
      </c>
      <c r="O39" s="76">
        <v>9.6999999999999993</v>
      </c>
      <c r="P39" s="76"/>
      <c r="Q39" s="76"/>
      <c r="R39" s="76"/>
      <c r="S39" s="76"/>
      <c r="T39" s="76"/>
      <c r="U39" s="76"/>
      <c r="V39" s="76"/>
      <c r="W39" s="77"/>
    </row>
    <row r="40" spans="1:23" ht="15" x14ac:dyDescent="0.25">
      <c r="A40" s="9"/>
      <c r="B40" s="65" t="s">
        <v>76</v>
      </c>
      <c r="C40" s="78"/>
      <c r="D40" s="79"/>
      <c r="E40" s="79"/>
      <c r="F40" s="79">
        <v>13.5</v>
      </c>
      <c r="G40" s="79">
        <v>13</v>
      </c>
      <c r="H40" s="79">
        <v>13.2</v>
      </c>
      <c r="I40" s="79">
        <v>13.5</v>
      </c>
      <c r="J40" s="79">
        <v>12.8</v>
      </c>
      <c r="K40" s="79">
        <v>13.1</v>
      </c>
      <c r="L40" s="79">
        <v>14.8</v>
      </c>
      <c r="M40" s="79">
        <v>16.5</v>
      </c>
      <c r="N40" s="79">
        <v>16.7</v>
      </c>
      <c r="O40" s="79"/>
      <c r="P40" s="79"/>
      <c r="Q40" s="79"/>
      <c r="R40" s="79"/>
      <c r="S40" s="79"/>
      <c r="T40" s="79"/>
      <c r="U40" s="79"/>
      <c r="V40" s="79"/>
      <c r="W40" s="80"/>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c r="D42" s="27"/>
      <c r="E42" s="27"/>
      <c r="F42" s="27">
        <v>14.5</v>
      </c>
      <c r="G42" s="27">
        <v>13.7</v>
      </c>
      <c r="H42" s="27">
        <v>14.5</v>
      </c>
      <c r="I42" s="27">
        <v>15.5</v>
      </c>
      <c r="J42" s="27">
        <v>15.2</v>
      </c>
      <c r="K42" s="27">
        <v>13.4</v>
      </c>
      <c r="L42" s="27">
        <v>14.8</v>
      </c>
      <c r="M42" s="27">
        <v>19.8</v>
      </c>
      <c r="N42" s="27">
        <v>20.399999999999999</v>
      </c>
      <c r="O42" s="27">
        <v>17.5</v>
      </c>
      <c r="P42" s="27"/>
      <c r="Q42" s="27"/>
      <c r="R42" s="27"/>
      <c r="S42" s="27"/>
      <c r="T42" s="27"/>
      <c r="U42" s="27"/>
      <c r="V42" s="27"/>
      <c r="W42" s="27"/>
    </row>
    <row r="43" spans="1:23" x14ac:dyDescent="0.2">
      <c r="B43" s="26" t="s">
        <v>78</v>
      </c>
      <c r="C43" s="27"/>
      <c r="D43" s="27"/>
      <c r="E43" s="27"/>
      <c r="F43" s="27">
        <v>6.9</v>
      </c>
      <c r="G43" s="27">
        <v>6.3</v>
      </c>
      <c r="H43" s="27">
        <v>6</v>
      </c>
      <c r="I43" s="27">
        <v>5.9</v>
      </c>
      <c r="J43" s="27">
        <v>5.7</v>
      </c>
      <c r="K43" s="27">
        <v>5.4</v>
      </c>
      <c r="L43" s="27">
        <v>5.9</v>
      </c>
      <c r="M43" s="27">
        <v>6.5</v>
      </c>
      <c r="N43" s="27">
        <v>6.7</v>
      </c>
      <c r="O43" s="27">
        <v>7.1</v>
      </c>
      <c r="P43" s="27"/>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c r="D45" s="31"/>
      <c r="E45" s="31"/>
      <c r="F45" s="31">
        <v>24</v>
      </c>
      <c r="G45" s="31">
        <v>24</v>
      </c>
      <c r="H45" s="31">
        <v>28</v>
      </c>
      <c r="I45" s="31">
        <v>28</v>
      </c>
      <c r="J45" s="31">
        <v>28</v>
      </c>
      <c r="K45" s="31">
        <v>26</v>
      </c>
      <c r="L45" s="31">
        <v>28</v>
      </c>
      <c r="M45" s="31">
        <v>28</v>
      </c>
      <c r="N45" s="31">
        <v>28</v>
      </c>
      <c r="O45" s="31"/>
      <c r="P45" s="31"/>
      <c r="Q45" s="31"/>
      <c r="R45" s="31"/>
      <c r="S45" s="31"/>
      <c r="T45" s="31"/>
      <c r="U45" s="31"/>
      <c r="V45" s="31"/>
      <c r="W45" s="31"/>
    </row>
    <row r="46" spans="1:23" x14ac:dyDescent="0.2">
      <c r="B46" s="30" t="s">
        <v>79</v>
      </c>
      <c r="C46" s="32"/>
      <c r="D46" s="32"/>
      <c r="E46" s="32"/>
      <c r="F46" s="32"/>
      <c r="G46" s="32" t="s">
        <v>260</v>
      </c>
      <c r="H46" s="32" t="s">
        <v>260</v>
      </c>
      <c r="I46" s="32" t="s">
        <v>260</v>
      </c>
      <c r="J46" s="32" t="s">
        <v>260</v>
      </c>
      <c r="K46" s="32" t="s">
        <v>260</v>
      </c>
      <c r="L46" s="32" t="s">
        <v>261</v>
      </c>
      <c r="M46" s="32" t="s">
        <v>261</v>
      </c>
      <c r="N46" s="32" t="s">
        <v>261</v>
      </c>
      <c r="O46" s="32"/>
      <c r="P46" s="32"/>
      <c r="Q46" s="32"/>
      <c r="R46" s="32"/>
      <c r="S46" s="32"/>
      <c r="T46" s="32"/>
      <c r="U46" s="32"/>
      <c r="V46" s="32"/>
      <c r="W46" s="32"/>
    </row>
    <row r="47" spans="1:23" x14ac:dyDescent="0.2">
      <c r="B47" s="33" t="s">
        <v>80</v>
      </c>
      <c r="C47" s="32"/>
      <c r="D47" s="32"/>
      <c r="E47" s="32"/>
      <c r="F47" s="32" t="s">
        <v>265</v>
      </c>
      <c r="G47" s="32" t="s">
        <v>265</v>
      </c>
      <c r="H47" s="32" t="s">
        <v>265</v>
      </c>
      <c r="I47" s="32" t="s">
        <v>265</v>
      </c>
      <c r="J47" s="32" t="s">
        <v>265</v>
      </c>
      <c r="K47" s="32" t="s">
        <v>265</v>
      </c>
      <c r="L47" s="32" t="s">
        <v>265</v>
      </c>
      <c r="M47" s="32" t="s">
        <v>265</v>
      </c>
      <c r="N47" s="32" t="s">
        <v>265</v>
      </c>
      <c r="O47" s="32"/>
      <c r="P47" s="32"/>
      <c r="Q47" s="32"/>
      <c r="R47" s="32"/>
      <c r="S47" s="32"/>
      <c r="T47" s="32"/>
      <c r="U47" s="32"/>
      <c r="V47" s="32"/>
      <c r="W47" s="32"/>
    </row>
    <row r="48" spans="1:23" x14ac:dyDescent="0.2">
      <c r="B48" s="31" t="s">
        <v>33</v>
      </c>
      <c r="C48" s="34"/>
      <c r="D48" s="34"/>
      <c r="E48" s="34"/>
      <c r="F48" s="34">
        <v>2</v>
      </c>
      <c r="G48" s="34">
        <v>2</v>
      </c>
      <c r="H48" s="34">
        <v>0</v>
      </c>
      <c r="I48" s="34">
        <v>0</v>
      </c>
      <c r="J48" s="34">
        <v>0</v>
      </c>
      <c r="K48" s="34">
        <v>2</v>
      </c>
      <c r="L48" s="34">
        <v>0</v>
      </c>
      <c r="M48" s="34">
        <v>0</v>
      </c>
      <c r="N48" s="34">
        <v>0</v>
      </c>
      <c r="O48" s="34">
        <v>6</v>
      </c>
      <c r="P48" s="34"/>
      <c r="Q48" s="34"/>
      <c r="R48" s="34"/>
      <c r="S48" s="34"/>
      <c r="T48" s="34"/>
      <c r="U48" s="34"/>
      <c r="V48" s="34"/>
      <c r="W48" s="34"/>
    </row>
    <row r="49" spans="2:22" x14ac:dyDescent="0.2">
      <c r="B49" s="15" t="s">
        <v>89</v>
      </c>
    </row>
    <row r="51" spans="2:22" x14ac:dyDescent="0.2">
      <c r="B51" s="11" t="s">
        <v>30</v>
      </c>
    </row>
    <row r="52" spans="2:22" x14ac:dyDescent="0.2">
      <c r="B52" s="12" t="s">
        <v>31</v>
      </c>
    </row>
    <row r="53" spans="2:22" x14ac:dyDescent="0.2">
      <c r="B53" s="13" t="s">
        <v>32</v>
      </c>
    </row>
    <row r="54" spans="2:22" x14ac:dyDescent="0.2">
      <c r="B54" s="8" t="s">
        <v>263</v>
      </c>
      <c r="U54" s="15"/>
      <c r="V54" s="15"/>
    </row>
    <row r="55" spans="2:22" x14ac:dyDescent="0.2">
      <c r="B55" s="38"/>
    </row>
    <row r="56" spans="2:22" x14ac:dyDescent="0.2">
      <c r="B56" s="8" t="s">
        <v>82</v>
      </c>
      <c r="C56" s="18" t="s">
        <v>199</v>
      </c>
    </row>
    <row r="57" spans="2:22" x14ac:dyDescent="0.2">
      <c r="B57" s="8" t="s">
        <v>84</v>
      </c>
      <c r="C57" s="18" t="s">
        <v>200</v>
      </c>
      <c r="D57" s="8" t="s">
        <v>201</v>
      </c>
    </row>
    <row r="58" spans="2:22" x14ac:dyDescent="0.2">
      <c r="C58" s="8" t="s">
        <v>202</v>
      </c>
      <c r="D58" s="18" t="s">
        <v>203</v>
      </c>
    </row>
  </sheetData>
  <conditionalFormatting sqref="C47:W47">
    <cfRule type="containsText" dxfId="26" priority="1" stopIfTrue="1" operator="containsText" text="O">
      <formula>NOT(ISERROR(SEARCH("O",C47)))</formula>
    </cfRule>
    <cfRule type="containsText" dxfId="25" priority="2" stopIfTrue="1" operator="containsText" text="R">
      <formula>NOT(ISERROR(SEARCH("R",C47)))</formula>
    </cfRule>
    <cfRule type="containsText" dxfId="24"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W58"/>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15" width="9.140625" style="8"/>
    <col min="16" max="16" width="9.140625" style="8" customWidth="1"/>
    <col min="17" max="16384" width="9.140625" style="8"/>
  </cols>
  <sheetData>
    <row r="1" spans="1:23" x14ac:dyDescent="0.2">
      <c r="B1" s="15" t="s">
        <v>36</v>
      </c>
      <c r="C1" s="22" t="s">
        <v>204</v>
      </c>
    </row>
    <row r="2" spans="1:23" x14ac:dyDescent="0.2">
      <c r="B2" s="22" t="s">
        <v>38</v>
      </c>
      <c r="C2" s="17" t="s">
        <v>205</v>
      </c>
      <c r="D2" s="18"/>
      <c r="E2" s="18"/>
      <c r="F2" s="17"/>
    </row>
    <row r="3" spans="1:23" x14ac:dyDescent="0.2">
      <c r="B3" s="22" t="s">
        <v>40</v>
      </c>
      <c r="C3" s="46" t="s">
        <v>206</v>
      </c>
      <c r="D3" s="18"/>
      <c r="E3" s="18"/>
      <c r="F3" s="20"/>
    </row>
    <row r="4" spans="1:23" x14ac:dyDescent="0.2">
      <c r="B4" s="22" t="s">
        <v>42</v>
      </c>
      <c r="C4" s="8" t="s">
        <v>207</v>
      </c>
      <c r="E4" s="18"/>
      <c r="F4" s="17"/>
    </row>
    <row r="5" spans="1:23" x14ac:dyDescent="0.2">
      <c r="C5" s="47" t="s">
        <v>254</v>
      </c>
      <c r="K5" s="18"/>
      <c r="L5" s="20"/>
    </row>
    <row r="6" spans="1:23" x14ac:dyDescent="0.2">
      <c r="B6" s="22" t="s">
        <v>44</v>
      </c>
      <c r="C6" s="23">
        <v>43755</v>
      </c>
      <c r="K6" s="18"/>
      <c r="L6" s="20"/>
    </row>
    <row r="7" spans="1:23" x14ac:dyDescent="0.2">
      <c r="B7" s="22"/>
      <c r="C7" s="17"/>
      <c r="K7" s="18"/>
      <c r="L7" s="17"/>
    </row>
    <row r="9" spans="1:23" x14ac:dyDescent="0.2">
      <c r="A9" s="9"/>
      <c r="B9" s="62" t="s">
        <v>46</v>
      </c>
      <c r="C9" s="98">
        <v>2005</v>
      </c>
      <c r="D9" s="98">
        <v>2006</v>
      </c>
      <c r="E9" s="98">
        <v>2007</v>
      </c>
      <c r="F9" s="98">
        <v>2008</v>
      </c>
      <c r="G9" s="98">
        <v>2009</v>
      </c>
      <c r="H9" s="98">
        <v>2010</v>
      </c>
      <c r="I9" s="98">
        <v>2011</v>
      </c>
      <c r="J9" s="98">
        <v>2012</v>
      </c>
      <c r="K9" s="98">
        <v>2013</v>
      </c>
      <c r="L9" s="98">
        <v>2014</v>
      </c>
      <c r="M9" s="98">
        <v>2015</v>
      </c>
      <c r="N9" s="98">
        <v>2016</v>
      </c>
      <c r="O9" s="98">
        <v>2017</v>
      </c>
      <c r="P9" s="98">
        <v>2018</v>
      </c>
      <c r="Q9" s="98">
        <v>2019</v>
      </c>
      <c r="R9" s="98">
        <v>2020</v>
      </c>
      <c r="S9" s="98">
        <v>2021</v>
      </c>
      <c r="T9" s="98">
        <v>2022</v>
      </c>
      <c r="U9" s="98">
        <v>2023</v>
      </c>
      <c r="V9" s="98">
        <v>2024</v>
      </c>
      <c r="W9" s="98">
        <v>2025</v>
      </c>
    </row>
    <row r="10" spans="1:23" ht="15" x14ac:dyDescent="0.25">
      <c r="A10" s="9"/>
      <c r="B10" s="63" t="s">
        <v>47</v>
      </c>
      <c r="C10" s="82">
        <v>0.72245574147361236</v>
      </c>
      <c r="D10" s="83">
        <v>0.7317117035685593</v>
      </c>
      <c r="E10" s="83">
        <v>0.73787511026462393</v>
      </c>
      <c r="F10" s="83">
        <v>0.72254669663905724</v>
      </c>
      <c r="G10" s="83">
        <v>0.68853048071260825</v>
      </c>
      <c r="H10" s="83">
        <v>0.69121728276073602</v>
      </c>
      <c r="I10" s="83">
        <v>0.69934507233100296</v>
      </c>
      <c r="J10" s="83">
        <v>0.69892063441464269</v>
      </c>
      <c r="K10" s="83">
        <v>0.70042180048528146</v>
      </c>
      <c r="L10" s="83">
        <v>0.70428040689058691</v>
      </c>
      <c r="M10" s="83">
        <v>0.70924886940104981</v>
      </c>
      <c r="N10" s="83">
        <v>0.71094358122612233</v>
      </c>
      <c r="O10" s="83">
        <v>0.71536850286664411</v>
      </c>
      <c r="P10" s="83">
        <v>0.71567060357177081</v>
      </c>
      <c r="Q10" s="83"/>
      <c r="R10" s="83"/>
      <c r="S10" s="83"/>
      <c r="T10" s="83"/>
      <c r="U10" s="83"/>
      <c r="V10" s="83"/>
      <c r="W10" s="84"/>
    </row>
    <row r="11" spans="1:23" ht="15" x14ac:dyDescent="0.25">
      <c r="A11" s="9"/>
      <c r="B11" s="63" t="s">
        <v>48</v>
      </c>
      <c r="C11" s="85"/>
      <c r="D11" s="67"/>
      <c r="E11" s="67"/>
      <c r="F11" s="67"/>
      <c r="G11" s="67"/>
      <c r="H11" s="67"/>
      <c r="I11" s="67"/>
      <c r="J11" s="67"/>
      <c r="K11" s="67"/>
      <c r="L11" s="67"/>
      <c r="M11" s="67"/>
      <c r="N11" s="67"/>
      <c r="O11" s="67"/>
      <c r="P11" s="67"/>
      <c r="Q11" s="67"/>
      <c r="R11" s="67"/>
      <c r="S11" s="67"/>
      <c r="T11" s="67"/>
      <c r="U11" s="67"/>
      <c r="V11" s="67"/>
      <c r="W11" s="86"/>
    </row>
    <row r="12" spans="1:23" ht="15" x14ac:dyDescent="0.25">
      <c r="A12" s="9"/>
      <c r="B12" s="64" t="s">
        <v>49</v>
      </c>
      <c r="C12" s="85"/>
      <c r="D12" s="67"/>
      <c r="E12" s="67"/>
      <c r="F12" s="67"/>
      <c r="G12" s="67"/>
      <c r="H12" s="67"/>
      <c r="I12" s="67"/>
      <c r="J12" s="67"/>
      <c r="K12" s="67"/>
      <c r="L12" s="67"/>
      <c r="M12" s="67"/>
      <c r="N12" s="67"/>
      <c r="O12" s="67"/>
      <c r="P12" s="67"/>
      <c r="Q12" s="67"/>
      <c r="R12" s="67"/>
      <c r="S12" s="67"/>
      <c r="T12" s="67"/>
      <c r="U12" s="67"/>
      <c r="V12" s="67"/>
      <c r="W12" s="86"/>
    </row>
    <row r="13" spans="1:23" ht="15" x14ac:dyDescent="0.25">
      <c r="A13" s="9"/>
      <c r="B13" s="65" t="s">
        <v>50</v>
      </c>
      <c r="C13" s="85">
        <v>1.1075489073779596</v>
      </c>
      <c r="D13" s="67">
        <v>1.1041247862082706</v>
      </c>
      <c r="E13" s="67">
        <v>1.105825340095369</v>
      </c>
      <c r="F13" s="67">
        <v>1.0851338381107196</v>
      </c>
      <c r="G13" s="67">
        <v>1.0424677159731026</v>
      </c>
      <c r="H13" s="67">
        <v>1.036332367425159</v>
      </c>
      <c r="I13" s="67">
        <v>1.0286874409869122</v>
      </c>
      <c r="J13" s="67">
        <v>1.0194490448582256</v>
      </c>
      <c r="K13" s="67">
        <v>1.0180096457645063</v>
      </c>
      <c r="L13" s="67">
        <v>1.0205129305608533</v>
      </c>
      <c r="M13" s="67">
        <v>1.02488502522072</v>
      </c>
      <c r="N13" s="67">
        <v>1.0227082991493399</v>
      </c>
      <c r="O13" s="67">
        <v>1.0141932084720868</v>
      </c>
      <c r="P13" s="67">
        <v>1.0038359176626803</v>
      </c>
      <c r="Q13" s="67"/>
      <c r="R13" s="67"/>
      <c r="S13" s="67"/>
      <c r="T13" s="67"/>
      <c r="U13" s="67"/>
      <c r="V13" s="67"/>
      <c r="W13" s="86"/>
    </row>
    <row r="14" spans="1:23" ht="15" x14ac:dyDescent="0.25">
      <c r="A14" s="9"/>
      <c r="B14" s="65" t="s">
        <v>51</v>
      </c>
      <c r="C14" s="85">
        <v>0.31081948779662483</v>
      </c>
      <c r="D14" s="67">
        <v>0.31837179687916528</v>
      </c>
      <c r="E14" s="67">
        <v>0.3268089914389451</v>
      </c>
      <c r="F14" s="67">
        <v>0.32641218615017986</v>
      </c>
      <c r="G14" s="67">
        <v>0.31869955467478372</v>
      </c>
      <c r="H14" s="67">
        <v>0.32694131592246084</v>
      </c>
      <c r="I14" s="67">
        <v>0.34002528677930155</v>
      </c>
      <c r="J14" s="67">
        <v>0.34629391050118369</v>
      </c>
      <c r="K14" s="67">
        <v>0.34664486142180834</v>
      </c>
      <c r="L14" s="67">
        <v>0.34930090457568375</v>
      </c>
      <c r="M14" s="67">
        <v>0.35682588557179762</v>
      </c>
      <c r="N14" s="67">
        <v>0.36761614881638327</v>
      </c>
      <c r="O14" s="67">
        <v>0.37124624996415406</v>
      </c>
      <c r="P14" s="67">
        <v>0.37928989688815529</v>
      </c>
      <c r="Q14" s="67"/>
      <c r="R14" s="67"/>
      <c r="S14" s="67"/>
      <c r="T14" s="67"/>
      <c r="U14" s="67"/>
      <c r="V14" s="67"/>
      <c r="W14" s="86"/>
    </row>
    <row r="15" spans="1:23" ht="15" x14ac:dyDescent="0.25">
      <c r="A15" s="9"/>
      <c r="B15" s="65" t="s">
        <v>52</v>
      </c>
      <c r="C15" s="85">
        <v>0.52025316734657945</v>
      </c>
      <c r="D15" s="67">
        <v>0.54714683031547939</v>
      </c>
      <c r="E15" s="67">
        <v>0.56319536703134498</v>
      </c>
      <c r="F15" s="67">
        <v>0.55702945409061355</v>
      </c>
      <c r="G15" s="67">
        <v>0.52565912530618064</v>
      </c>
      <c r="H15" s="67">
        <v>0.5221166356203828</v>
      </c>
      <c r="I15" s="67">
        <v>0.52958932015657267</v>
      </c>
      <c r="J15" s="67">
        <v>0.52821372969566671</v>
      </c>
      <c r="K15" s="67">
        <v>0.52371112048741442</v>
      </c>
      <c r="L15" s="67">
        <v>0.52689652866982239</v>
      </c>
      <c r="M15" s="67">
        <v>0.54845073239311237</v>
      </c>
      <c r="N15" s="67">
        <v>0.5437605498968382</v>
      </c>
      <c r="O15" s="67">
        <v>0.5513694961145944</v>
      </c>
      <c r="P15" s="67">
        <v>0.55101347440786408</v>
      </c>
      <c r="Q15" s="67"/>
      <c r="R15" s="67"/>
      <c r="S15" s="67"/>
      <c r="T15" s="67"/>
      <c r="U15" s="67"/>
      <c r="V15" s="67"/>
      <c r="W15" s="86"/>
    </row>
    <row r="16" spans="1:23" ht="15" x14ac:dyDescent="0.25">
      <c r="A16" s="9"/>
      <c r="B16" s="65" t="s">
        <v>53</v>
      </c>
      <c r="C16" s="85">
        <v>1.0357584252554606</v>
      </c>
      <c r="D16" s="67">
        <v>1.0365205364822794</v>
      </c>
      <c r="E16" s="67">
        <v>1.0248127777462079</v>
      </c>
      <c r="F16" s="67">
        <v>0.99648402327778751</v>
      </c>
      <c r="G16" s="67">
        <v>0.95524035104264604</v>
      </c>
      <c r="H16" s="67">
        <v>0.96516707217719111</v>
      </c>
      <c r="I16" s="67">
        <v>0.9658519803690826</v>
      </c>
      <c r="J16" s="67">
        <v>0.97759063714653727</v>
      </c>
      <c r="K16" s="67">
        <v>0.97751395853981604</v>
      </c>
      <c r="L16" s="67">
        <v>0.98561629360885583</v>
      </c>
      <c r="M16" s="67">
        <v>0.99062455325815346</v>
      </c>
      <c r="N16" s="67">
        <v>0.99137848286259223</v>
      </c>
      <c r="O16" s="67">
        <v>0.99267315905802389</v>
      </c>
      <c r="P16" s="67">
        <v>0.98907106069695938</v>
      </c>
      <c r="Q16" s="67"/>
      <c r="R16" s="67"/>
      <c r="S16" s="67"/>
      <c r="T16" s="67"/>
      <c r="U16" s="67"/>
      <c r="V16" s="67"/>
      <c r="W16" s="86"/>
    </row>
    <row r="17" spans="1:23" ht="15" x14ac:dyDescent="0.25">
      <c r="A17" s="9"/>
      <c r="B17" s="65" t="s">
        <v>54</v>
      </c>
      <c r="C17" s="85">
        <v>1.0118567663334936</v>
      </c>
      <c r="D17" s="67">
        <v>1.0186618369015918</v>
      </c>
      <c r="E17" s="67">
        <v>1.0205487725690514</v>
      </c>
      <c r="F17" s="67">
        <v>1.0092230349263713</v>
      </c>
      <c r="G17" s="67">
        <v>0.9514179672304387</v>
      </c>
      <c r="H17" s="67">
        <v>0.9479825383028162</v>
      </c>
      <c r="I17" s="67">
        <v>0.96482008911099149</v>
      </c>
      <c r="J17" s="67">
        <v>0.96417852437108387</v>
      </c>
      <c r="K17" s="67">
        <v>0.96404783829557017</v>
      </c>
      <c r="L17" s="67">
        <v>0.96667532804136891</v>
      </c>
      <c r="M17" s="67">
        <v>0.96349845514797339</v>
      </c>
      <c r="N17" s="67">
        <v>0.97289193575248845</v>
      </c>
      <c r="O17" s="67">
        <v>0.97180595737614106</v>
      </c>
      <c r="P17" s="67">
        <v>0.96270893875347174</v>
      </c>
      <c r="Q17" s="67"/>
      <c r="R17" s="67"/>
      <c r="S17" s="67"/>
      <c r="T17" s="67"/>
      <c r="U17" s="67"/>
      <c r="V17" s="67"/>
      <c r="W17" s="86"/>
    </row>
    <row r="18" spans="1:23" ht="15" x14ac:dyDescent="0.25">
      <c r="A18" s="9"/>
      <c r="B18" s="65" t="s">
        <v>55</v>
      </c>
      <c r="C18" s="85">
        <v>0.43756842057093903</v>
      </c>
      <c r="D18" s="67">
        <v>0.45607625527908585</v>
      </c>
      <c r="E18" s="67">
        <v>0.48467061945384804</v>
      </c>
      <c r="F18" s="67">
        <v>0.46046188348507194</v>
      </c>
      <c r="G18" s="67">
        <v>0.45438537419057679</v>
      </c>
      <c r="H18" s="67">
        <v>0.46449903775160373</v>
      </c>
      <c r="I18" s="67">
        <v>0.45701399821467903</v>
      </c>
      <c r="J18" s="67">
        <v>0.47406071646076564</v>
      </c>
      <c r="K18" s="67">
        <v>0.47856653341464767</v>
      </c>
      <c r="L18" s="67">
        <v>0.48668792907297198</v>
      </c>
      <c r="M18" s="67">
        <v>0.47972767101940927</v>
      </c>
      <c r="N18" s="67">
        <v>0.49192531407077189</v>
      </c>
      <c r="O18" s="67">
        <v>0.49690705234664279</v>
      </c>
      <c r="P18" s="67">
        <v>0.51802792196784508</v>
      </c>
      <c r="Q18" s="67"/>
      <c r="R18" s="67"/>
      <c r="S18" s="67"/>
      <c r="T18" s="67"/>
      <c r="U18" s="67"/>
      <c r="V18" s="67"/>
      <c r="W18" s="86"/>
    </row>
    <row r="19" spans="1:23" ht="15" x14ac:dyDescent="0.25">
      <c r="A19" s="9"/>
      <c r="B19" s="65" t="s">
        <v>56</v>
      </c>
      <c r="C19" s="85">
        <v>0.94080297475081265</v>
      </c>
      <c r="D19" s="67">
        <v>0.93517619404607932</v>
      </c>
      <c r="E19" s="67">
        <v>0.93813558307042766</v>
      </c>
      <c r="F19" s="67">
        <v>0.90096593214015408</v>
      </c>
      <c r="G19" s="67">
        <v>0.91428351670977015</v>
      </c>
      <c r="H19" s="67">
        <v>1.0131849854752906</v>
      </c>
      <c r="I19" s="67">
        <v>1.0628235280753662</v>
      </c>
      <c r="J19" s="67">
        <v>1.0588608155882875</v>
      </c>
      <c r="K19" s="67">
        <v>1.0317160822033187</v>
      </c>
      <c r="L19" s="67">
        <v>1.0783309175430491</v>
      </c>
      <c r="M19" s="67">
        <v>1.1135645184081073</v>
      </c>
      <c r="N19" s="67">
        <v>1.1234163093266074</v>
      </c>
      <c r="O19" s="67">
        <v>1.1571237672657815</v>
      </c>
      <c r="P19" s="67">
        <v>1.1505522077521293</v>
      </c>
      <c r="Q19" s="67"/>
      <c r="R19" s="67"/>
      <c r="S19" s="67"/>
      <c r="T19" s="67"/>
      <c r="U19" s="67"/>
      <c r="V19" s="67"/>
      <c r="W19" s="86"/>
    </row>
    <row r="20" spans="1:23" ht="15" x14ac:dyDescent="0.25">
      <c r="A20" s="9"/>
      <c r="B20" s="65" t="s">
        <v>57</v>
      </c>
      <c r="C20" s="85">
        <v>0.60044466242552741</v>
      </c>
      <c r="D20" s="67">
        <v>0.6185636562590674</v>
      </c>
      <c r="E20" s="67">
        <v>0.62628449198520864</v>
      </c>
      <c r="F20" s="67">
        <v>0.6096934341578244</v>
      </c>
      <c r="G20" s="67">
        <v>0.57455713027606337</v>
      </c>
      <c r="H20" s="67">
        <v>0.55845897876490669</v>
      </c>
      <c r="I20" s="67">
        <v>0.53861076459333801</v>
      </c>
      <c r="J20" s="67">
        <v>0.5247402132841561</v>
      </c>
      <c r="K20" s="67">
        <v>0.51631097366100964</v>
      </c>
      <c r="L20" s="67">
        <v>0.52121681102624151</v>
      </c>
      <c r="M20" s="67">
        <v>0.50795503749076576</v>
      </c>
      <c r="N20" s="67">
        <v>0.50268693674581322</v>
      </c>
      <c r="O20" s="67">
        <v>0.49380644303653215</v>
      </c>
      <c r="P20" s="67">
        <v>0.49059927871359421</v>
      </c>
      <c r="Q20" s="67"/>
      <c r="R20" s="67"/>
      <c r="S20" s="67"/>
      <c r="T20" s="67"/>
      <c r="U20" s="67"/>
      <c r="V20" s="67"/>
      <c r="W20" s="86"/>
    </row>
    <row r="21" spans="1:23" ht="15" x14ac:dyDescent="0.25">
      <c r="A21" s="9"/>
      <c r="B21" s="65" t="s">
        <v>58</v>
      </c>
      <c r="C21" s="85">
        <v>0.75972432195418704</v>
      </c>
      <c r="D21" s="67">
        <v>0.75476597646893739</v>
      </c>
      <c r="E21" s="67">
        <v>0.75374928153733867</v>
      </c>
      <c r="F21" s="67">
        <v>0.74694739655636877</v>
      </c>
      <c r="G21" s="67">
        <v>0.74041333723797864</v>
      </c>
      <c r="H21" s="67">
        <v>0.73674179848399712</v>
      </c>
      <c r="I21" s="67">
        <v>0.74521048005207846</v>
      </c>
      <c r="J21" s="67">
        <v>0.75490792171768784</v>
      </c>
      <c r="K21" s="67">
        <v>0.75941710197698387</v>
      </c>
      <c r="L21" s="67">
        <v>0.75619409709374719</v>
      </c>
      <c r="M21" s="67">
        <v>0.75303888852465761</v>
      </c>
      <c r="N21" s="67">
        <v>0.75334699314946896</v>
      </c>
      <c r="O21" s="67">
        <v>0.75399158326584093</v>
      </c>
      <c r="P21" s="67">
        <v>0.74551487198862632</v>
      </c>
      <c r="Q21" s="67"/>
      <c r="R21" s="67"/>
      <c r="S21" s="67"/>
      <c r="T21" s="67"/>
      <c r="U21" s="67"/>
      <c r="V21" s="67"/>
      <c r="W21" s="86"/>
    </row>
    <row r="22" spans="1:23" ht="15" x14ac:dyDescent="0.25">
      <c r="A22" s="9"/>
      <c r="B22" s="65" t="s">
        <v>59</v>
      </c>
      <c r="C22" s="85">
        <v>1.0126911781349739</v>
      </c>
      <c r="D22" s="67">
        <v>1.0251569076461338</v>
      </c>
      <c r="E22" s="67">
        <v>1.0069700298721784</v>
      </c>
      <c r="F22" s="67">
        <v>0.98759010892481058</v>
      </c>
      <c r="G22" s="67">
        <v>0.94574853877045184</v>
      </c>
      <c r="H22" s="67">
        <v>0.93149195268194673</v>
      </c>
      <c r="I22" s="67">
        <v>0.93823804221124596</v>
      </c>
      <c r="J22" s="67">
        <v>0.93487602436057105</v>
      </c>
      <c r="K22" s="67">
        <v>0.9400701135650279</v>
      </c>
      <c r="L22" s="67">
        <v>0.94205912115137946</v>
      </c>
      <c r="M22" s="67">
        <v>0.94108908730395391</v>
      </c>
      <c r="N22" s="67">
        <v>0.93727799967503556</v>
      </c>
      <c r="O22" s="67">
        <v>0.94008454467243929</v>
      </c>
      <c r="P22" s="67">
        <v>0.93742916673597876</v>
      </c>
      <c r="Q22" s="67"/>
      <c r="R22" s="67"/>
      <c r="S22" s="67"/>
      <c r="T22" s="67"/>
      <c r="U22" s="67"/>
      <c r="V22" s="67"/>
      <c r="W22" s="86"/>
    </row>
    <row r="23" spans="1:23" ht="15" x14ac:dyDescent="0.25">
      <c r="A23" s="9"/>
      <c r="B23" s="65" t="s">
        <v>60</v>
      </c>
      <c r="C23" s="85">
        <v>0.48355998348921914</v>
      </c>
      <c r="D23" s="67">
        <v>0.48500019898787811</v>
      </c>
      <c r="E23" s="67">
        <v>0.48797119136722084</v>
      </c>
      <c r="F23" s="67">
        <v>0.48080259970028394</v>
      </c>
      <c r="G23" s="67">
        <v>0.43527379259184118</v>
      </c>
      <c r="H23" s="67">
        <v>0.4301858502492274</v>
      </c>
      <c r="I23" s="67">
        <v>0.4452930981831697</v>
      </c>
      <c r="J23" s="67">
        <v>0.45221169248181003</v>
      </c>
      <c r="K23" s="67">
        <v>0.46184651918426767</v>
      </c>
      <c r="L23" s="67">
        <v>0.45030303003047267</v>
      </c>
      <c r="M23" s="67">
        <v>0.4671097853876498</v>
      </c>
      <c r="N23" s="67">
        <v>0.47822832437850593</v>
      </c>
      <c r="O23" s="67">
        <v>0.47971468018173935</v>
      </c>
      <c r="P23" s="67">
        <v>0.4767506760108019</v>
      </c>
      <c r="Q23" s="67"/>
      <c r="R23" s="67"/>
      <c r="S23" s="67"/>
      <c r="T23" s="67"/>
      <c r="U23" s="67"/>
      <c r="V23" s="67"/>
      <c r="W23" s="86"/>
    </row>
    <row r="24" spans="1:23" ht="15" x14ac:dyDescent="0.25">
      <c r="A24" s="9"/>
      <c r="B24" s="65" t="s">
        <v>61</v>
      </c>
      <c r="C24" s="85">
        <v>0.86476338505846817</v>
      </c>
      <c r="D24" s="67">
        <v>0.85420696431838672</v>
      </c>
      <c r="E24" s="67">
        <v>0.84231910851494263</v>
      </c>
      <c r="F24" s="67">
        <v>0.82596908999789487</v>
      </c>
      <c r="G24" s="67">
        <v>0.7817501188428384</v>
      </c>
      <c r="H24" s="67">
        <v>0.77722730702300014</v>
      </c>
      <c r="I24" s="67">
        <v>0.77890885780657515</v>
      </c>
      <c r="J24" s="67">
        <v>0.77114302588776307</v>
      </c>
      <c r="K24" s="67">
        <v>0.77203730045748808</v>
      </c>
      <c r="L24" s="67">
        <v>0.76770357440955528</v>
      </c>
      <c r="M24" s="67">
        <v>0.76242166387133881</v>
      </c>
      <c r="N24" s="67">
        <v>0.75582768646575882</v>
      </c>
      <c r="O24" s="67">
        <v>0.75267056953259448</v>
      </c>
      <c r="P24" s="67">
        <v>0.74428960674860978</v>
      </c>
      <c r="Q24" s="67"/>
      <c r="R24" s="67"/>
      <c r="S24" s="67"/>
      <c r="T24" s="67"/>
      <c r="U24" s="67"/>
      <c r="V24" s="67"/>
      <c r="W24" s="86"/>
    </row>
    <row r="25" spans="1:23" ht="15" x14ac:dyDescent="0.25">
      <c r="A25" s="9"/>
      <c r="B25" s="65" t="s">
        <v>62</v>
      </c>
      <c r="C25" s="85">
        <v>0.6795656581651256</v>
      </c>
      <c r="D25" s="67">
        <v>0.69550227979022106</v>
      </c>
      <c r="E25" s="67">
        <v>0.67995729087700829</v>
      </c>
      <c r="F25" s="67">
        <v>0.66467050071818856</v>
      </c>
      <c r="G25" s="67">
        <v>0.63405693399426433</v>
      </c>
      <c r="H25" s="67">
        <v>0.62644639928838131</v>
      </c>
      <c r="I25" s="67">
        <v>0.63213796352769169</v>
      </c>
      <c r="J25" s="67">
        <v>0.63212607501793627</v>
      </c>
      <c r="K25" s="67">
        <v>0.63843410869562278</v>
      </c>
      <c r="L25" s="67">
        <v>0.6399132019898498</v>
      </c>
      <c r="M25" s="67">
        <v>0.63751460242772129</v>
      </c>
      <c r="N25" s="67">
        <v>0.63561094792897155</v>
      </c>
      <c r="O25" s="67">
        <v>0.63186028693904028</v>
      </c>
      <c r="P25" s="67">
        <v>0.62748943445658611</v>
      </c>
      <c r="Q25" s="67"/>
      <c r="R25" s="67"/>
      <c r="S25" s="67"/>
      <c r="T25" s="67"/>
      <c r="U25" s="67"/>
      <c r="V25" s="67"/>
      <c r="W25" s="86"/>
    </row>
    <row r="26" spans="1:23" ht="15" x14ac:dyDescent="0.25">
      <c r="A26" s="9"/>
      <c r="B26" s="65" t="s">
        <v>63</v>
      </c>
      <c r="C26" s="85">
        <v>0.38251731015020068</v>
      </c>
      <c r="D26" s="67">
        <v>0.39944895397948504</v>
      </c>
      <c r="E26" s="67">
        <v>0.42397336788150108</v>
      </c>
      <c r="F26" s="67">
        <v>0.38186177774865571</v>
      </c>
      <c r="G26" s="67">
        <v>0.37867909819470136</v>
      </c>
      <c r="H26" s="67">
        <v>0.38228728911436238</v>
      </c>
      <c r="I26" s="67">
        <v>0.39611347270564234</v>
      </c>
      <c r="J26" s="67">
        <v>0.40710751247595039</v>
      </c>
      <c r="K26" s="67">
        <v>0.40577423961301062</v>
      </c>
      <c r="L26" s="67">
        <v>0.41355615929764211</v>
      </c>
      <c r="M26" s="67">
        <v>0.42414938581244266</v>
      </c>
      <c r="N26" s="67">
        <v>0.43216199747566403</v>
      </c>
      <c r="O26" s="67">
        <v>0.45164429245774612</v>
      </c>
      <c r="P26" s="67">
        <v>0.46014094160101604</v>
      </c>
      <c r="Q26" s="67"/>
      <c r="R26" s="67"/>
      <c r="S26" s="67"/>
      <c r="T26" s="67"/>
      <c r="U26" s="67"/>
      <c r="V26" s="67"/>
      <c r="W26" s="86"/>
    </row>
    <row r="27" spans="1:23" ht="15" x14ac:dyDescent="0.25">
      <c r="A27" s="9"/>
      <c r="B27" s="65" t="s">
        <v>64</v>
      </c>
      <c r="C27" s="85">
        <v>0.40949291703751539</v>
      </c>
      <c r="D27" s="67">
        <v>0.43689595107611889</v>
      </c>
      <c r="E27" s="67">
        <v>0.46211172056968691</v>
      </c>
      <c r="F27" s="67">
        <v>0.46705493370807993</v>
      </c>
      <c r="G27" s="67">
        <v>0.43279507730794681</v>
      </c>
      <c r="H27" s="67">
        <v>0.44653406742998597</v>
      </c>
      <c r="I27" s="67">
        <v>0.47640894912283727</v>
      </c>
      <c r="J27" s="67">
        <v>0.48311888876545117</v>
      </c>
      <c r="K27" s="67">
        <v>0.49382471543902856</v>
      </c>
      <c r="L27" s="67">
        <v>0.49960429678946044</v>
      </c>
      <c r="M27" s="67">
        <v>0.49171047220498332</v>
      </c>
      <c r="N27" s="67">
        <v>0.48468979059757406</v>
      </c>
      <c r="O27" s="67">
        <v>0.51351469136442685</v>
      </c>
      <c r="P27" s="67">
        <v>0.51822081667438558</v>
      </c>
      <c r="Q27" s="67"/>
      <c r="R27" s="67"/>
      <c r="S27" s="67"/>
      <c r="T27" s="67"/>
      <c r="U27" s="67"/>
      <c r="V27" s="67"/>
      <c r="W27" s="86"/>
    </row>
    <row r="28" spans="1:23" ht="15" x14ac:dyDescent="0.25">
      <c r="A28" s="9"/>
      <c r="B28" s="65" t="s">
        <v>35</v>
      </c>
      <c r="C28" s="85">
        <v>1.5401630365463408</v>
      </c>
      <c r="D28" s="67">
        <v>1.5385599589365535</v>
      </c>
      <c r="E28" s="67">
        <v>1.5617328220058913</v>
      </c>
      <c r="F28" s="67">
        <v>1.4518771836346891</v>
      </c>
      <c r="G28" s="67">
        <v>1.373857923340049</v>
      </c>
      <c r="H28" s="67">
        <v>1.3757270644228843</v>
      </c>
      <c r="I28" s="67">
        <v>1.367793327081094</v>
      </c>
      <c r="J28" s="67">
        <v>1.3277230204378945</v>
      </c>
      <c r="K28" s="67">
        <v>1.3457123214253814</v>
      </c>
      <c r="L28" s="67">
        <v>1.3552027576606829</v>
      </c>
      <c r="M28" s="67">
        <v>1.3536500553989093</v>
      </c>
      <c r="N28" s="67">
        <v>1.3402786699342184</v>
      </c>
      <c r="O28" s="67">
        <v>1.3094052695882017</v>
      </c>
      <c r="P28" s="67">
        <v>1.2830448517290656</v>
      </c>
      <c r="Q28" s="67"/>
      <c r="R28" s="67"/>
      <c r="S28" s="67"/>
      <c r="T28" s="67"/>
      <c r="U28" s="67"/>
      <c r="V28" s="67"/>
      <c r="W28" s="86"/>
    </row>
    <row r="29" spans="1:23" ht="15" x14ac:dyDescent="0.25">
      <c r="A29" s="9"/>
      <c r="B29" s="65" t="s">
        <v>65</v>
      </c>
      <c r="C29" s="85">
        <v>0.53921273970897265</v>
      </c>
      <c r="D29" s="67">
        <v>0.55167426145288201</v>
      </c>
      <c r="E29" s="67">
        <v>0.54732561860539786</v>
      </c>
      <c r="F29" s="67">
        <v>0.55488532672151758</v>
      </c>
      <c r="G29" s="67">
        <v>0.51913978689398887</v>
      </c>
      <c r="H29" s="67">
        <v>0.51548330115597008</v>
      </c>
      <c r="I29" s="67">
        <v>0.52467105318719554</v>
      </c>
      <c r="J29" s="67">
        <v>0.51758639713058197</v>
      </c>
      <c r="K29" s="67">
        <v>0.52016824063774358</v>
      </c>
      <c r="L29" s="67">
        <v>0.51120950108208618</v>
      </c>
      <c r="M29" s="67">
        <v>0.51299568624385328</v>
      </c>
      <c r="N29" s="67">
        <v>0.50367031540686447</v>
      </c>
      <c r="O29" s="67">
        <v>0.51450490543850358</v>
      </c>
      <c r="P29" s="67">
        <v>0.53206082977758495</v>
      </c>
      <c r="Q29" s="67"/>
      <c r="R29" s="67"/>
      <c r="S29" s="67"/>
      <c r="T29" s="67"/>
      <c r="U29" s="67"/>
      <c r="V29" s="67"/>
      <c r="W29" s="86"/>
    </row>
    <row r="30" spans="1:23" ht="15" x14ac:dyDescent="0.25">
      <c r="A30" s="9"/>
      <c r="B30" s="65" t="s">
        <v>66</v>
      </c>
      <c r="C30" s="85">
        <v>0.59732918470149365</v>
      </c>
      <c r="D30" s="67">
        <v>0.59062414204267522</v>
      </c>
      <c r="E30" s="67">
        <v>0.59545917537066573</v>
      </c>
      <c r="F30" s="67">
        <v>0.58971075081758928</v>
      </c>
      <c r="G30" s="67">
        <v>0.55491270815737292</v>
      </c>
      <c r="H30" s="136">
        <v>0.56430813196988194</v>
      </c>
      <c r="I30" s="67">
        <v>0.57127949050842453</v>
      </c>
      <c r="J30" s="67">
        <v>0.57685087012082537</v>
      </c>
      <c r="K30" s="67">
        <v>0.58313266536026775</v>
      </c>
      <c r="L30" s="67">
        <v>0.60958779221642401</v>
      </c>
      <c r="M30" s="67">
        <v>0.64528432100877564</v>
      </c>
      <c r="N30" s="67">
        <v>0.63128297055459148</v>
      </c>
      <c r="O30" s="67">
        <v>0.6502594006902721</v>
      </c>
      <c r="P30" s="67">
        <v>0.65279555552069402</v>
      </c>
      <c r="Q30" s="67"/>
      <c r="R30" s="67"/>
      <c r="S30" s="67"/>
      <c r="T30" s="67"/>
      <c r="U30" s="67"/>
      <c r="V30" s="67"/>
      <c r="W30" s="86"/>
    </row>
    <row r="31" spans="1:23" ht="15" x14ac:dyDescent="0.25">
      <c r="A31" s="9"/>
      <c r="B31" s="65" t="s">
        <v>67</v>
      </c>
      <c r="C31" s="85">
        <v>1.0727951582811592</v>
      </c>
      <c r="D31" s="67">
        <v>1.0753799936845405</v>
      </c>
      <c r="E31" s="67">
        <v>1.0707579991759586</v>
      </c>
      <c r="F31" s="67">
        <v>1.0629610931227957</v>
      </c>
      <c r="G31" s="67">
        <v>1.0052466883929836</v>
      </c>
      <c r="H31" s="67">
        <v>0.99762546164877752</v>
      </c>
      <c r="I31" s="67">
        <v>1.0012643307722262</v>
      </c>
      <c r="J31" s="67">
        <v>0.99294729698448525</v>
      </c>
      <c r="K31" s="67">
        <v>0.99260888664197877</v>
      </c>
      <c r="L31" s="67">
        <v>0.99252448551582528</v>
      </c>
      <c r="M31" s="67">
        <v>0.99319037730998749</v>
      </c>
      <c r="N31" s="67">
        <v>0.99113038529016007</v>
      </c>
      <c r="O31" s="67">
        <v>0.99028043668393173</v>
      </c>
      <c r="P31" s="67">
        <v>0.98387712870037958</v>
      </c>
      <c r="Q31" s="67"/>
      <c r="R31" s="67"/>
      <c r="S31" s="67"/>
      <c r="T31" s="67"/>
      <c r="U31" s="67"/>
      <c r="V31" s="67"/>
      <c r="W31" s="86"/>
    </row>
    <row r="32" spans="1:23" ht="15" x14ac:dyDescent="0.25">
      <c r="A32" s="9"/>
      <c r="B32" s="65" t="s">
        <v>68</v>
      </c>
      <c r="C32" s="85">
        <v>0.89418883368876267</v>
      </c>
      <c r="D32" s="67">
        <v>0.90668814189118419</v>
      </c>
      <c r="E32" s="67">
        <v>0.91725089107380997</v>
      </c>
      <c r="F32" s="67">
        <v>0.90541472921875354</v>
      </c>
      <c r="G32" s="67">
        <v>0.86986900754675922</v>
      </c>
      <c r="H32" s="67">
        <v>0.85860206469375733</v>
      </c>
      <c r="I32" s="67">
        <v>0.86474291064694131</v>
      </c>
      <c r="J32" s="67">
        <v>0.86817563401163456</v>
      </c>
      <c r="K32" s="67">
        <v>0.86687524835558383</v>
      </c>
      <c r="L32" s="67">
        <v>0.86351741490766643</v>
      </c>
      <c r="M32" s="67">
        <v>0.86901566080789527</v>
      </c>
      <c r="N32" s="67">
        <v>0.86488146994771087</v>
      </c>
      <c r="O32" s="67">
        <v>0.8639800563875023</v>
      </c>
      <c r="P32" s="67">
        <v>0.86504950214679766</v>
      </c>
      <c r="Q32" s="67"/>
      <c r="R32" s="67"/>
      <c r="S32" s="67"/>
      <c r="T32" s="67"/>
      <c r="U32" s="67"/>
      <c r="V32" s="67"/>
      <c r="W32" s="86"/>
    </row>
    <row r="33" spans="1:23" ht="15" x14ac:dyDescent="0.25">
      <c r="A33" s="9"/>
      <c r="B33" s="65" t="s">
        <v>69</v>
      </c>
      <c r="C33" s="85">
        <v>0.39569732153554799</v>
      </c>
      <c r="D33" s="67">
        <v>0.40190719970272409</v>
      </c>
      <c r="E33" s="67">
        <v>0.40685471951960667</v>
      </c>
      <c r="F33" s="67">
        <v>0.40488632060419877</v>
      </c>
      <c r="G33" s="67">
        <v>0.40436800353891605</v>
      </c>
      <c r="H33" s="67">
        <v>0.41953420197393726</v>
      </c>
      <c r="I33" s="67">
        <v>0.43801359777813181</v>
      </c>
      <c r="J33" s="67">
        <v>0.44264105377688834</v>
      </c>
      <c r="K33" s="67">
        <v>0.44638351441285695</v>
      </c>
      <c r="L33" s="67">
        <v>0.44854452060405486</v>
      </c>
      <c r="M33" s="67">
        <v>0.45292698049628266</v>
      </c>
      <c r="N33" s="67">
        <v>0.46046383722271095</v>
      </c>
      <c r="O33" s="67">
        <v>0.47661969444299324</v>
      </c>
      <c r="P33" s="67">
        <v>0.50149442752209583</v>
      </c>
      <c r="Q33" s="67"/>
      <c r="R33" s="67"/>
      <c r="S33" s="67"/>
      <c r="T33" s="67"/>
      <c r="U33" s="67"/>
      <c r="V33" s="67"/>
      <c r="W33" s="86"/>
    </row>
    <row r="34" spans="1:23" ht="15" x14ac:dyDescent="0.25">
      <c r="A34" s="9"/>
      <c r="B34" s="65" t="s">
        <v>70</v>
      </c>
      <c r="C34" s="85">
        <v>0.51790545168759994</v>
      </c>
      <c r="D34" s="67">
        <v>0.52070870551942883</v>
      </c>
      <c r="E34" s="67">
        <v>0.52189822257764029</v>
      </c>
      <c r="F34" s="67">
        <v>0.51785067989854461</v>
      </c>
      <c r="G34" s="67">
        <v>0.49967840157202847</v>
      </c>
      <c r="H34" s="67">
        <v>0.50152489655121046</v>
      </c>
      <c r="I34" s="67">
        <v>0.50695370870302192</v>
      </c>
      <c r="J34" s="67">
        <v>0.50858323707622466</v>
      </c>
      <c r="K34" s="67">
        <v>0.51080381959147991</v>
      </c>
      <c r="L34" s="67">
        <v>0.50231669382557631</v>
      </c>
      <c r="M34" s="67">
        <v>0.49773298149811029</v>
      </c>
      <c r="N34" s="67">
        <v>0.49613978981996532</v>
      </c>
      <c r="O34" s="67">
        <v>0.4883248678862841</v>
      </c>
      <c r="P34" s="67">
        <v>0.48436641011192533</v>
      </c>
      <c r="Q34" s="67"/>
      <c r="R34" s="67"/>
      <c r="S34" s="67"/>
      <c r="T34" s="67"/>
      <c r="U34" s="67"/>
      <c r="V34" s="67"/>
      <c r="W34" s="86"/>
    </row>
    <row r="35" spans="1:23" ht="15" x14ac:dyDescent="0.25">
      <c r="A35" s="9"/>
      <c r="B35" s="66" t="s">
        <v>71</v>
      </c>
      <c r="C35" s="85">
        <v>0.30679618403405784</v>
      </c>
      <c r="D35" s="67">
        <v>0.32228216161786932</v>
      </c>
      <c r="E35" s="67">
        <v>0.3382171077467096</v>
      </c>
      <c r="F35" s="67">
        <v>0.36481279950436324</v>
      </c>
      <c r="G35" s="67">
        <v>0.34213491261186618</v>
      </c>
      <c r="H35" s="67">
        <v>0.32180021523307278</v>
      </c>
      <c r="I35" s="67">
        <v>0.32424828793846272</v>
      </c>
      <c r="J35" s="67">
        <v>0.36101651513008742</v>
      </c>
      <c r="K35" s="67">
        <v>0.37509670516493909</v>
      </c>
      <c r="L35" s="67">
        <v>0.38506748062242968</v>
      </c>
      <c r="M35" s="67">
        <v>0.4029532071394466</v>
      </c>
      <c r="N35" s="67">
        <v>0.41975977081875809</v>
      </c>
      <c r="O35" s="67">
        <v>0.43287707182925667</v>
      </c>
      <c r="P35" s="67">
        <v>0.44515575660131679</v>
      </c>
      <c r="Q35" s="67"/>
      <c r="R35" s="67"/>
      <c r="S35" s="67"/>
      <c r="T35" s="67"/>
      <c r="U35" s="67"/>
      <c r="V35" s="67"/>
      <c r="W35" s="86"/>
    </row>
    <row r="36" spans="1:23" ht="15" x14ac:dyDescent="0.25">
      <c r="A36" s="9"/>
      <c r="B36" s="66" t="s">
        <v>72</v>
      </c>
      <c r="C36" s="85">
        <v>0.60854467176012361</v>
      </c>
      <c r="D36" s="67">
        <v>0.63614432416890865</v>
      </c>
      <c r="E36" s="67">
        <v>0.65450820363015627</v>
      </c>
      <c r="F36" s="67">
        <v>0.64339803985954236</v>
      </c>
      <c r="G36" s="67">
        <v>0.58265447123196112</v>
      </c>
      <c r="H36" s="67">
        <v>0.58546456962161797</v>
      </c>
      <c r="I36" s="67">
        <v>0.60373866001069343</v>
      </c>
      <c r="J36" s="67">
        <v>0.59573000347518945</v>
      </c>
      <c r="K36" s="67">
        <v>0.58465669954056421</v>
      </c>
      <c r="L36" s="67">
        <v>0.588152949970705</v>
      </c>
      <c r="M36" s="67">
        <v>0.58652055187054197</v>
      </c>
      <c r="N36" s="67">
        <v>0.60372416223270509</v>
      </c>
      <c r="O36" s="67">
        <v>0.62066072202696521</v>
      </c>
      <c r="P36" s="67">
        <v>0.63128913313973434</v>
      </c>
      <c r="Q36" s="67"/>
      <c r="R36" s="67"/>
      <c r="S36" s="67"/>
      <c r="T36" s="67"/>
      <c r="U36" s="67"/>
      <c r="V36" s="67"/>
      <c r="W36" s="86"/>
    </row>
    <row r="37" spans="1:23" ht="15" x14ac:dyDescent="0.25">
      <c r="A37" s="9"/>
      <c r="B37" s="65" t="s">
        <v>73</v>
      </c>
      <c r="C37" s="85">
        <v>0.51702996425580205</v>
      </c>
      <c r="D37" s="67">
        <v>0.54103664304268662</v>
      </c>
      <c r="E37" s="67">
        <v>0.57407090156227769</v>
      </c>
      <c r="F37" s="67">
        <v>0.57915086097920654</v>
      </c>
      <c r="G37" s="67">
        <v>0.54449222291007748</v>
      </c>
      <c r="H37" s="67">
        <v>0.5569067130934422</v>
      </c>
      <c r="I37" s="67">
        <v>0.56488107735842963</v>
      </c>
      <c r="J37" s="67">
        <v>0.57129661680200006</v>
      </c>
      <c r="K37" s="67">
        <v>0.58545508388124468</v>
      </c>
      <c r="L37" s="67">
        <v>0.59280114722333155</v>
      </c>
      <c r="M37" s="67">
        <v>0.60197720249435716</v>
      </c>
      <c r="N37" s="67">
        <v>0.60860160796018481</v>
      </c>
      <c r="O37" s="67">
        <v>0.61763956119865526</v>
      </c>
      <c r="P37" s="67">
        <v>0.63051070930862474</v>
      </c>
      <c r="Q37" s="67"/>
      <c r="R37" s="67"/>
      <c r="S37" s="67"/>
      <c r="T37" s="67"/>
      <c r="U37" s="67"/>
      <c r="V37" s="67"/>
      <c r="W37" s="86"/>
    </row>
    <row r="38" spans="1:23" ht="15" x14ac:dyDescent="0.25">
      <c r="A38" s="9"/>
      <c r="B38" s="65" t="s">
        <v>74</v>
      </c>
      <c r="C38" s="85">
        <v>0.88591484152822242</v>
      </c>
      <c r="D38" s="67">
        <v>0.8964079514719604</v>
      </c>
      <c r="E38" s="67">
        <v>0.9118661409458042</v>
      </c>
      <c r="F38" s="67">
        <v>0.89048051136826978</v>
      </c>
      <c r="G38" s="67">
        <v>0.82145323748849342</v>
      </c>
      <c r="H38" s="67">
        <v>0.82479622133522501</v>
      </c>
      <c r="I38" s="67">
        <v>0.83571045667098043</v>
      </c>
      <c r="J38" s="67">
        <v>0.81703337184746661</v>
      </c>
      <c r="K38" s="67">
        <v>0.81547233293998189</v>
      </c>
      <c r="L38" s="67">
        <v>0.80978492581252459</v>
      </c>
      <c r="M38" s="67">
        <v>0.80712720642208069</v>
      </c>
      <c r="N38" s="67">
        <v>0.82347326901828166</v>
      </c>
      <c r="O38" s="67">
        <v>0.82915266934243925</v>
      </c>
      <c r="P38" s="67">
        <v>0.81920829265500117</v>
      </c>
      <c r="Q38" s="67"/>
      <c r="R38" s="67"/>
      <c r="S38" s="67"/>
      <c r="T38" s="67"/>
      <c r="U38" s="67"/>
      <c r="V38" s="67"/>
      <c r="W38" s="86"/>
    </row>
    <row r="39" spans="1:23" ht="15" x14ac:dyDescent="0.25">
      <c r="A39" s="9"/>
      <c r="B39" s="65" t="s">
        <v>75</v>
      </c>
      <c r="C39" s="85">
        <v>0.9549730030671536</v>
      </c>
      <c r="D39" s="67">
        <v>0.97472006886785256</v>
      </c>
      <c r="E39" s="67">
        <v>0.96483221745342451</v>
      </c>
      <c r="F39" s="67">
        <v>0.93545366862761192</v>
      </c>
      <c r="G39" s="67">
        <v>0.88353264585508928</v>
      </c>
      <c r="H39" s="67">
        <v>0.88762023423879277</v>
      </c>
      <c r="I39" s="67">
        <v>0.89128360414660257</v>
      </c>
      <c r="J39" s="67">
        <v>0.88376434509183577</v>
      </c>
      <c r="K39" s="67">
        <v>0.88449995517964675</v>
      </c>
      <c r="L39" s="67">
        <v>0.88790469604833011</v>
      </c>
      <c r="M39" s="67">
        <v>0.90531589048532402</v>
      </c>
      <c r="N39" s="67">
        <v>0.90187667876193078</v>
      </c>
      <c r="O39" s="67">
        <v>0.89833156388203261</v>
      </c>
      <c r="P39" s="67">
        <v>0.8921282590290236</v>
      </c>
      <c r="Q39" s="67"/>
      <c r="R39" s="67"/>
      <c r="S39" s="67"/>
      <c r="T39" s="67"/>
      <c r="U39" s="67"/>
      <c r="V39" s="67"/>
      <c r="W39" s="86"/>
    </row>
    <row r="40" spans="1:23" ht="15" x14ac:dyDescent="0.25">
      <c r="A40" s="9"/>
      <c r="B40" s="65" t="s">
        <v>76</v>
      </c>
      <c r="C40" s="87">
        <v>0.84084280461882144</v>
      </c>
      <c r="D40" s="88">
        <v>0.84617502288221114</v>
      </c>
      <c r="E40" s="88">
        <v>0.84839513373184994</v>
      </c>
      <c r="F40" s="88">
        <v>0.83012534784351466</v>
      </c>
      <c r="G40" s="88">
        <v>0.79208581806985834</v>
      </c>
      <c r="H40" s="88">
        <v>0.77909324565132487</v>
      </c>
      <c r="I40" s="88">
        <v>0.78734824857039343</v>
      </c>
      <c r="J40" s="88">
        <v>0.77755066911179949</v>
      </c>
      <c r="K40" s="88">
        <v>0.77301982773669131</v>
      </c>
      <c r="L40" s="88">
        <v>0.7686659035858403</v>
      </c>
      <c r="M40" s="88">
        <v>0.76771245801104815</v>
      </c>
      <c r="N40" s="88">
        <v>0.76760963107152147</v>
      </c>
      <c r="O40" s="88">
        <v>0.76567587882121135</v>
      </c>
      <c r="P40" s="88">
        <v>0.76286183270863339</v>
      </c>
      <c r="Q40" s="88"/>
      <c r="R40" s="88"/>
      <c r="S40" s="88"/>
      <c r="T40" s="88"/>
      <c r="U40" s="88"/>
      <c r="V40" s="88"/>
      <c r="W40" s="89"/>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81">
        <v>1.5401630365463408</v>
      </c>
      <c r="D42" s="81">
        <v>1.5385599589365535</v>
      </c>
      <c r="E42" s="81">
        <v>1.5617328220058913</v>
      </c>
      <c r="F42" s="81">
        <v>1.4518771836346891</v>
      </c>
      <c r="G42" s="81">
        <v>1.373857923340049</v>
      </c>
      <c r="H42" s="81">
        <v>1.3757270644228843</v>
      </c>
      <c r="I42" s="81">
        <v>1.367793327081094</v>
      </c>
      <c r="J42" s="81">
        <v>1.3277230204378945</v>
      </c>
      <c r="K42" s="81">
        <v>1.3457123214253814</v>
      </c>
      <c r="L42" s="81">
        <v>1.3552027576606829</v>
      </c>
      <c r="M42" s="81">
        <v>1.3536500553989093</v>
      </c>
      <c r="N42" s="81">
        <v>1.3402786699342184</v>
      </c>
      <c r="O42" s="81">
        <v>1.3094052695882017</v>
      </c>
      <c r="P42" s="81">
        <v>1.2830448517290656</v>
      </c>
      <c r="Q42" s="81"/>
      <c r="R42" s="81"/>
      <c r="S42" s="81"/>
      <c r="T42" s="81"/>
      <c r="U42" s="81"/>
      <c r="V42" s="81"/>
      <c r="W42" s="81"/>
    </row>
    <row r="43" spans="1:23" x14ac:dyDescent="0.2">
      <c r="B43" s="26" t="s">
        <v>78</v>
      </c>
      <c r="C43" s="81">
        <v>0.30679618403405784</v>
      </c>
      <c r="D43" s="81">
        <v>0.31837179687916528</v>
      </c>
      <c r="E43" s="81">
        <v>0.3268089914389451</v>
      </c>
      <c r="F43" s="81">
        <v>0.32641218615017986</v>
      </c>
      <c r="G43" s="81">
        <v>0.31869955467478372</v>
      </c>
      <c r="H43" s="81">
        <v>0.32180021523307278</v>
      </c>
      <c r="I43" s="81">
        <v>0.32424828793846272</v>
      </c>
      <c r="J43" s="81">
        <v>0.34629391050118369</v>
      </c>
      <c r="K43" s="81">
        <v>0.34664486142180834</v>
      </c>
      <c r="L43" s="81">
        <v>0.34930090457568375</v>
      </c>
      <c r="M43" s="81">
        <v>0.35682588557179762</v>
      </c>
      <c r="N43" s="81">
        <v>0.36761614881638327</v>
      </c>
      <c r="O43" s="81">
        <v>0.37124624996415406</v>
      </c>
      <c r="P43" s="81">
        <v>0.37928989688815529</v>
      </c>
      <c r="Q43" s="81"/>
      <c r="R43" s="81"/>
      <c r="S43" s="81"/>
      <c r="T43" s="81"/>
      <c r="U43" s="81"/>
      <c r="V43" s="81"/>
      <c r="W43" s="81"/>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1</v>
      </c>
      <c r="D45" s="31">
        <v>1</v>
      </c>
      <c r="E45" s="31">
        <v>1</v>
      </c>
      <c r="F45" s="31">
        <v>1</v>
      </c>
      <c r="G45" s="31">
        <v>1</v>
      </c>
      <c r="H45" s="31">
        <v>1</v>
      </c>
      <c r="I45" s="31">
        <v>1</v>
      </c>
      <c r="J45" s="31">
        <v>1</v>
      </c>
      <c r="K45" s="31">
        <v>1</v>
      </c>
      <c r="L45" s="31">
        <v>1</v>
      </c>
      <c r="M45" s="31">
        <v>1</v>
      </c>
      <c r="N45" s="31">
        <v>1</v>
      </c>
      <c r="O45" s="31">
        <v>1</v>
      </c>
      <c r="P45" s="31">
        <v>1</v>
      </c>
      <c r="Q45" s="31"/>
      <c r="R45" s="31"/>
      <c r="S45" s="31"/>
      <c r="T45" s="31"/>
      <c r="U45" s="31"/>
      <c r="V45" s="31"/>
      <c r="W45" s="31"/>
    </row>
    <row r="46" spans="1:23" x14ac:dyDescent="0.2">
      <c r="B46" s="30" t="s">
        <v>79</v>
      </c>
      <c r="C46" s="32"/>
      <c r="D46" s="32" t="s">
        <v>260</v>
      </c>
      <c r="E46" s="32" t="s">
        <v>261</v>
      </c>
      <c r="F46" s="32" t="s">
        <v>260</v>
      </c>
      <c r="G46" s="32" t="s">
        <v>260</v>
      </c>
      <c r="H46" s="32" t="s">
        <v>261</v>
      </c>
      <c r="I46" s="32" t="s">
        <v>260</v>
      </c>
      <c r="J46" s="32" t="s">
        <v>260</v>
      </c>
      <c r="K46" s="32" t="s">
        <v>261</v>
      </c>
      <c r="L46" s="32" t="s">
        <v>261</v>
      </c>
      <c r="M46" s="32" t="s">
        <v>260</v>
      </c>
      <c r="N46" s="32" t="s">
        <v>260</v>
      </c>
      <c r="O46" s="32" t="s">
        <v>260</v>
      </c>
      <c r="P46" s="32" t="s">
        <v>260</v>
      </c>
      <c r="Q46" s="32"/>
      <c r="R46" s="32"/>
      <c r="S46" s="32"/>
      <c r="T46" s="32"/>
      <c r="U46" s="32"/>
      <c r="V46" s="32"/>
      <c r="W46" s="32"/>
    </row>
    <row r="47" spans="1:23" x14ac:dyDescent="0.2">
      <c r="B47" s="33" t="s">
        <v>80</v>
      </c>
      <c r="C47" s="32" t="s">
        <v>262</v>
      </c>
      <c r="D47" s="32" t="s">
        <v>262</v>
      </c>
      <c r="E47" s="32" t="s">
        <v>262</v>
      </c>
      <c r="F47" s="32" t="s">
        <v>262</v>
      </c>
      <c r="G47" s="32" t="s">
        <v>262</v>
      </c>
      <c r="H47" s="32" t="s">
        <v>262</v>
      </c>
      <c r="I47" s="32" t="s">
        <v>262</v>
      </c>
      <c r="J47" s="32" t="s">
        <v>262</v>
      </c>
      <c r="K47" s="32" t="s">
        <v>262</v>
      </c>
      <c r="L47" s="32" t="s">
        <v>262</v>
      </c>
      <c r="M47" s="32" t="s">
        <v>262</v>
      </c>
      <c r="N47" s="32" t="s">
        <v>262</v>
      </c>
      <c r="O47" s="32" t="s">
        <v>262</v>
      </c>
      <c r="P47" s="32" t="s">
        <v>262</v>
      </c>
      <c r="Q47" s="32"/>
      <c r="R47" s="32"/>
      <c r="S47" s="32"/>
      <c r="T47" s="32"/>
      <c r="U47" s="32"/>
      <c r="V47" s="32"/>
      <c r="W47" s="32"/>
    </row>
    <row r="48" spans="1:23" x14ac:dyDescent="0.2">
      <c r="B48" s="31" t="s">
        <v>33</v>
      </c>
      <c r="C48" s="34">
        <v>0</v>
      </c>
      <c r="D48" s="34">
        <v>0</v>
      </c>
      <c r="E48" s="34">
        <v>0</v>
      </c>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4" x14ac:dyDescent="0.2">
      <c r="B49" s="15" t="s">
        <v>89</v>
      </c>
    </row>
    <row r="51" spans="2:4" x14ac:dyDescent="0.2">
      <c r="B51" s="11" t="s">
        <v>30</v>
      </c>
    </row>
    <row r="52" spans="2:4" x14ac:dyDescent="0.2">
      <c r="B52" s="12" t="s">
        <v>31</v>
      </c>
    </row>
    <row r="53" spans="2:4" x14ac:dyDescent="0.2">
      <c r="B53" s="13" t="s">
        <v>32</v>
      </c>
    </row>
    <row r="54" spans="2:4" x14ac:dyDescent="0.2">
      <c r="B54" s="8" t="s">
        <v>263</v>
      </c>
    </row>
    <row r="55" spans="2:4" x14ac:dyDescent="0.2">
      <c r="B55" s="38"/>
    </row>
    <row r="56" spans="2:4" x14ac:dyDescent="0.2">
      <c r="C56" s="47" t="s">
        <v>255</v>
      </c>
    </row>
    <row r="57" spans="2:4" x14ac:dyDescent="0.2">
      <c r="C57" s="47" t="s">
        <v>254</v>
      </c>
      <c r="D57" s="18"/>
    </row>
    <row r="58" spans="2:4" x14ac:dyDescent="0.2">
      <c r="C58" s="47" t="s">
        <v>208</v>
      </c>
      <c r="D58" s="18"/>
    </row>
  </sheetData>
  <conditionalFormatting sqref="C47:W47">
    <cfRule type="containsText" dxfId="23" priority="1" stopIfTrue="1" operator="containsText" text="O">
      <formula>NOT(ISERROR(SEARCH("O",C47)))</formula>
    </cfRule>
    <cfRule type="containsText" dxfId="22" priority="2" stopIfTrue="1" operator="containsText" text="R">
      <formula>NOT(ISERROR(SEARCH("R",C47)))</formula>
    </cfRule>
    <cfRule type="containsText" dxfId="21" priority="3" stopIfTrue="1" operator="containsText" text="V">
      <formula>NOT(ISERROR(SEARCH("V",C47)))</formula>
    </cfRule>
  </conditionalFormatting>
  <hyperlinks>
    <hyperlink ref="C3" r:id="rId1"/>
  </hyperlinks>
  <pageMargins left="0.7" right="0.7" top="0.75" bottom="0.75" header="0.3" footer="0.3"/>
  <pageSetup paperSize="9" orientation="portrait" horizontalDpi="0" verticalDpi="0"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W58"/>
  <sheetViews>
    <sheetView zoomScale="80" zoomScaleNormal="80" workbookViewId="0"/>
  </sheetViews>
  <sheetFormatPr defaultRowHeight="12.75" x14ac:dyDescent="0.2"/>
  <cols>
    <col min="1" max="1" width="9.140625" style="8"/>
    <col min="2" max="2" width="47.140625" style="8" bestFit="1" customWidth="1"/>
    <col min="3" max="3" width="11.5703125" style="8" customWidth="1"/>
    <col min="4" max="14" width="9" style="8" customWidth="1"/>
    <col min="15" max="16384" width="9.140625" style="8"/>
  </cols>
  <sheetData>
    <row r="1" spans="1:23" x14ac:dyDescent="0.2">
      <c r="B1" s="15" t="s">
        <v>36</v>
      </c>
      <c r="C1" s="15" t="s">
        <v>209</v>
      </c>
    </row>
    <row r="2" spans="1:23" x14ac:dyDescent="0.2">
      <c r="B2" s="22" t="s">
        <v>38</v>
      </c>
      <c r="C2" s="17" t="s">
        <v>39</v>
      </c>
      <c r="D2" s="18"/>
      <c r="E2" s="18"/>
      <c r="F2" s="17"/>
    </row>
    <row r="3" spans="1:23" x14ac:dyDescent="0.2">
      <c r="B3" s="22" t="s">
        <v>40</v>
      </c>
      <c r="C3" s="19" t="s">
        <v>41</v>
      </c>
      <c r="D3" s="18"/>
      <c r="E3" s="18"/>
      <c r="F3" s="20"/>
    </row>
    <row r="4" spans="1:23" x14ac:dyDescent="0.2">
      <c r="B4" s="22" t="s">
        <v>42</v>
      </c>
      <c r="C4" s="17" t="s">
        <v>210</v>
      </c>
      <c r="D4" s="18"/>
      <c r="E4" s="18"/>
      <c r="F4" s="17"/>
    </row>
    <row r="5" spans="1:23" x14ac:dyDescent="0.2">
      <c r="K5" s="18"/>
      <c r="L5" s="20"/>
    </row>
    <row r="6" spans="1:23" x14ac:dyDescent="0.2">
      <c r="B6" s="22" t="s">
        <v>44</v>
      </c>
      <c r="C6" s="23">
        <v>43755</v>
      </c>
      <c r="K6" s="18"/>
      <c r="L6" s="20"/>
    </row>
    <row r="7" spans="1:23" x14ac:dyDescent="0.2">
      <c r="B7" s="24" t="s">
        <v>45</v>
      </c>
      <c r="C7" s="1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v>1.74</v>
      </c>
      <c r="D10" s="73">
        <v>1.76</v>
      </c>
      <c r="E10" s="73">
        <v>1.77</v>
      </c>
      <c r="F10" s="73">
        <v>1.83</v>
      </c>
      <c r="G10" s="73">
        <v>1.93</v>
      </c>
      <c r="H10" s="73">
        <v>1.92</v>
      </c>
      <c r="I10" s="73">
        <v>1.97</v>
      </c>
      <c r="J10" s="73">
        <v>2</v>
      </c>
      <c r="K10" s="73">
        <v>2.02</v>
      </c>
      <c r="L10" s="73">
        <v>2.0299999999999998</v>
      </c>
      <c r="M10" s="73">
        <v>2.04</v>
      </c>
      <c r="N10" s="73">
        <v>2.04</v>
      </c>
      <c r="O10" s="73">
        <v>2.06</v>
      </c>
      <c r="P10" s="73"/>
      <c r="Q10" s="73"/>
      <c r="R10" s="73"/>
      <c r="S10" s="73"/>
      <c r="T10" s="73"/>
      <c r="U10" s="73"/>
      <c r="V10" s="73"/>
      <c r="W10" s="74"/>
    </row>
    <row r="11" spans="1:23" ht="15" x14ac:dyDescent="0.25">
      <c r="A11" s="9"/>
      <c r="B11" s="63" t="s">
        <v>48</v>
      </c>
      <c r="C11" s="75"/>
      <c r="D11" s="76"/>
      <c r="E11" s="76"/>
      <c r="F11" s="76"/>
      <c r="G11" s="76"/>
      <c r="H11" s="76"/>
      <c r="I11" s="76"/>
      <c r="J11" s="76"/>
      <c r="K11" s="76"/>
      <c r="L11" s="76"/>
      <c r="M11" s="76"/>
      <c r="N11" s="76"/>
      <c r="O11" s="76"/>
      <c r="P11" s="76"/>
      <c r="Q11" s="76"/>
      <c r="R11" s="76"/>
      <c r="S11" s="76"/>
      <c r="T11" s="76"/>
      <c r="U11" s="76"/>
      <c r="V11" s="76"/>
      <c r="W11" s="77"/>
    </row>
    <row r="12" spans="1:23" ht="15" x14ac:dyDescent="0.25">
      <c r="A12" s="9"/>
      <c r="B12" s="63" t="s">
        <v>49</v>
      </c>
      <c r="C12" s="75">
        <v>1.78</v>
      </c>
      <c r="D12" s="76">
        <v>1.8</v>
      </c>
      <c r="E12" s="76">
        <v>1.81</v>
      </c>
      <c r="F12" s="76">
        <v>1.89</v>
      </c>
      <c r="G12" s="76">
        <v>1.98</v>
      </c>
      <c r="H12" s="76">
        <v>1.99</v>
      </c>
      <c r="I12" s="76">
        <v>2.04</v>
      </c>
      <c r="J12" s="76">
        <v>2.1</v>
      </c>
      <c r="K12" s="76">
        <v>2.1</v>
      </c>
      <c r="L12" s="76">
        <v>2.12</v>
      </c>
      <c r="M12" s="76">
        <v>2.13</v>
      </c>
      <c r="N12" s="76">
        <v>2.13</v>
      </c>
      <c r="O12" s="76">
        <v>2.15</v>
      </c>
      <c r="P12" s="76"/>
      <c r="Q12" s="76"/>
      <c r="R12" s="76"/>
      <c r="S12" s="76"/>
      <c r="T12" s="76"/>
      <c r="U12" s="76"/>
      <c r="V12" s="76"/>
      <c r="W12" s="77"/>
    </row>
    <row r="13" spans="1:23" ht="15" x14ac:dyDescent="0.25">
      <c r="A13" s="9"/>
      <c r="B13" s="65" t="s">
        <v>50</v>
      </c>
      <c r="C13" s="75">
        <v>1.78</v>
      </c>
      <c r="D13" s="76">
        <v>1.81</v>
      </c>
      <c r="E13" s="76">
        <v>1.84</v>
      </c>
      <c r="F13" s="76">
        <v>1.92</v>
      </c>
      <c r="G13" s="76">
        <v>1.99</v>
      </c>
      <c r="H13" s="76">
        <v>2.0499999999999998</v>
      </c>
      <c r="I13" s="76">
        <v>2.16</v>
      </c>
      <c r="J13" s="76">
        <v>2.27</v>
      </c>
      <c r="K13" s="76">
        <v>2.33</v>
      </c>
      <c r="L13" s="76">
        <v>2.39</v>
      </c>
      <c r="M13" s="76">
        <v>2.46</v>
      </c>
      <c r="N13" s="76">
        <v>2.5499999999999998</v>
      </c>
      <c r="O13" s="76">
        <v>2.58</v>
      </c>
      <c r="P13" s="76"/>
      <c r="Q13" s="76"/>
      <c r="R13" s="76"/>
      <c r="S13" s="76"/>
      <c r="T13" s="76"/>
      <c r="U13" s="76"/>
      <c r="V13" s="76"/>
      <c r="W13" s="77"/>
    </row>
    <row r="14" spans="1:23" ht="15" x14ac:dyDescent="0.25">
      <c r="A14" s="9"/>
      <c r="B14" s="65" t="s">
        <v>51</v>
      </c>
      <c r="C14" s="75">
        <v>0.45</v>
      </c>
      <c r="D14" s="76">
        <v>0.45</v>
      </c>
      <c r="E14" s="76">
        <v>0.43</v>
      </c>
      <c r="F14" s="76">
        <v>0.45</v>
      </c>
      <c r="G14" s="76">
        <v>0.49</v>
      </c>
      <c r="H14" s="76">
        <v>0.56000000000000005</v>
      </c>
      <c r="I14" s="76">
        <v>0.53</v>
      </c>
      <c r="J14" s="76">
        <v>0.6</v>
      </c>
      <c r="K14" s="76">
        <v>0.64</v>
      </c>
      <c r="L14" s="76">
        <v>0.79</v>
      </c>
      <c r="M14" s="76">
        <v>0.96</v>
      </c>
      <c r="N14" s="76">
        <v>0.78</v>
      </c>
      <c r="O14" s="76">
        <v>0.75</v>
      </c>
      <c r="P14" s="76"/>
      <c r="Q14" s="76"/>
      <c r="R14" s="76"/>
      <c r="S14" s="76"/>
      <c r="T14" s="76"/>
      <c r="U14" s="76"/>
      <c r="V14" s="76"/>
      <c r="W14" s="77"/>
    </row>
    <row r="15" spans="1:23" ht="15" x14ac:dyDescent="0.25">
      <c r="A15" s="9"/>
      <c r="B15" s="65" t="s">
        <v>52</v>
      </c>
      <c r="C15" s="75">
        <v>1.17</v>
      </c>
      <c r="D15" s="76">
        <v>1.23</v>
      </c>
      <c r="E15" s="76">
        <v>1.3</v>
      </c>
      <c r="F15" s="76">
        <v>1.24</v>
      </c>
      <c r="G15" s="76">
        <v>1.29</v>
      </c>
      <c r="H15" s="76">
        <v>1.34</v>
      </c>
      <c r="I15" s="76">
        <v>1.56</v>
      </c>
      <c r="J15" s="76">
        <v>1.78</v>
      </c>
      <c r="K15" s="76">
        <v>1.9</v>
      </c>
      <c r="L15" s="76">
        <v>1.97</v>
      </c>
      <c r="M15" s="76">
        <v>1.93</v>
      </c>
      <c r="N15" s="76">
        <v>1.68</v>
      </c>
      <c r="O15" s="76">
        <v>1.79</v>
      </c>
      <c r="P15" s="76"/>
      <c r="Q15" s="76"/>
      <c r="R15" s="76"/>
      <c r="S15" s="76"/>
      <c r="T15" s="76"/>
      <c r="U15" s="76"/>
      <c r="V15" s="76"/>
      <c r="W15" s="77"/>
    </row>
    <row r="16" spans="1:23" ht="15" x14ac:dyDescent="0.25">
      <c r="A16" s="9"/>
      <c r="B16" s="65" t="s">
        <v>53</v>
      </c>
      <c r="C16" s="75">
        <v>2.39</v>
      </c>
      <c r="D16" s="76">
        <v>2.4</v>
      </c>
      <c r="E16" s="76">
        <v>2.52</v>
      </c>
      <c r="F16" s="76">
        <v>2.77</v>
      </c>
      <c r="G16" s="76">
        <v>3.06</v>
      </c>
      <c r="H16" s="76">
        <v>2.92</v>
      </c>
      <c r="I16" s="76">
        <v>2.94</v>
      </c>
      <c r="J16" s="76">
        <v>2.98</v>
      </c>
      <c r="K16" s="76">
        <v>2.97</v>
      </c>
      <c r="L16" s="76">
        <v>2.91</v>
      </c>
      <c r="M16" s="76">
        <v>3.06</v>
      </c>
      <c r="N16" s="76">
        <v>3.1</v>
      </c>
      <c r="O16" s="76">
        <v>3.05</v>
      </c>
      <c r="P16" s="76"/>
      <c r="Q16" s="76"/>
      <c r="R16" s="76"/>
      <c r="S16" s="76"/>
      <c r="T16" s="76"/>
      <c r="U16" s="76"/>
      <c r="V16" s="76"/>
      <c r="W16" s="77"/>
    </row>
    <row r="17" spans="1:23" ht="15" x14ac:dyDescent="0.25">
      <c r="A17" s="9"/>
      <c r="B17" s="65" t="s">
        <v>54</v>
      </c>
      <c r="C17" s="75">
        <v>2.4300000000000002</v>
      </c>
      <c r="D17" s="76">
        <v>2.46</v>
      </c>
      <c r="E17" s="76">
        <v>2.4500000000000002</v>
      </c>
      <c r="F17" s="76">
        <v>2.6</v>
      </c>
      <c r="G17" s="76">
        <v>2.73</v>
      </c>
      <c r="H17" s="76">
        <v>2.71</v>
      </c>
      <c r="I17" s="76">
        <v>2.8</v>
      </c>
      <c r="J17" s="76">
        <v>2.87</v>
      </c>
      <c r="K17" s="76">
        <v>2.82</v>
      </c>
      <c r="L17" s="76">
        <v>2.87</v>
      </c>
      <c r="M17" s="76">
        <v>2.91</v>
      </c>
      <c r="N17" s="76">
        <v>2.92</v>
      </c>
      <c r="O17" s="76">
        <v>3.02</v>
      </c>
      <c r="P17" s="76"/>
      <c r="Q17" s="76"/>
      <c r="R17" s="76"/>
      <c r="S17" s="76"/>
      <c r="T17" s="76"/>
      <c r="U17" s="76"/>
      <c r="V17" s="76"/>
      <c r="W17" s="77"/>
    </row>
    <row r="18" spans="1:23" ht="15" x14ac:dyDescent="0.25">
      <c r="A18" s="9"/>
      <c r="B18" s="65" t="s">
        <v>55</v>
      </c>
      <c r="C18" s="75">
        <v>0.92</v>
      </c>
      <c r="D18" s="76">
        <v>1.1200000000000001</v>
      </c>
      <c r="E18" s="76">
        <v>1.07</v>
      </c>
      <c r="F18" s="76">
        <v>1.26</v>
      </c>
      <c r="G18" s="76">
        <v>1.4</v>
      </c>
      <c r="H18" s="76">
        <v>1.58</v>
      </c>
      <c r="I18" s="76">
        <v>2.31</v>
      </c>
      <c r="J18" s="76">
        <v>2.12</v>
      </c>
      <c r="K18" s="76">
        <v>1.72</v>
      </c>
      <c r="L18" s="76">
        <v>1.43</v>
      </c>
      <c r="M18" s="76">
        <v>1.47</v>
      </c>
      <c r="N18" s="76">
        <v>1.25</v>
      </c>
      <c r="O18" s="76">
        <v>1.29</v>
      </c>
      <c r="P18" s="76"/>
      <c r="Q18" s="76"/>
      <c r="R18" s="76"/>
      <c r="S18" s="76"/>
      <c r="T18" s="76"/>
      <c r="U18" s="76"/>
      <c r="V18" s="76"/>
      <c r="W18" s="77"/>
    </row>
    <row r="19" spans="1:23" ht="15" x14ac:dyDescent="0.25">
      <c r="A19" s="9"/>
      <c r="B19" s="65" t="s">
        <v>56</v>
      </c>
      <c r="C19" s="75">
        <v>1.19</v>
      </c>
      <c r="D19" s="76">
        <v>1.2</v>
      </c>
      <c r="E19" s="76">
        <v>1.23</v>
      </c>
      <c r="F19" s="76">
        <v>1.39</v>
      </c>
      <c r="G19" s="76">
        <v>1.61</v>
      </c>
      <c r="H19" s="76">
        <v>1.59</v>
      </c>
      <c r="I19" s="76">
        <v>1.56</v>
      </c>
      <c r="J19" s="76">
        <v>1.56</v>
      </c>
      <c r="K19" s="76">
        <v>1.56</v>
      </c>
      <c r="L19" s="76">
        <v>1.5</v>
      </c>
      <c r="M19" s="76">
        <v>1.19</v>
      </c>
      <c r="N19" s="76">
        <v>1.19</v>
      </c>
      <c r="O19" s="76">
        <v>1.05</v>
      </c>
      <c r="P19" s="76"/>
      <c r="Q19" s="76"/>
      <c r="R19" s="76"/>
      <c r="S19" s="76"/>
      <c r="T19" s="76"/>
      <c r="U19" s="76"/>
      <c r="V19" s="76"/>
      <c r="W19" s="77"/>
    </row>
    <row r="20" spans="1:23" ht="15" x14ac:dyDescent="0.25">
      <c r="A20" s="9"/>
      <c r="B20" s="65" t="s">
        <v>57</v>
      </c>
      <c r="C20" s="75">
        <v>0.57999999999999996</v>
      </c>
      <c r="D20" s="76">
        <v>0.56000000000000005</v>
      </c>
      <c r="E20" s="76">
        <v>0.57999999999999996</v>
      </c>
      <c r="F20" s="76">
        <v>0.66</v>
      </c>
      <c r="G20" s="76">
        <v>0.63</v>
      </c>
      <c r="H20" s="76">
        <v>0.6</v>
      </c>
      <c r="I20" s="76">
        <v>0.67</v>
      </c>
      <c r="J20" s="76">
        <v>0.7</v>
      </c>
      <c r="K20" s="76">
        <v>0.81</v>
      </c>
      <c r="L20" s="76">
        <v>0.83</v>
      </c>
      <c r="M20" s="76">
        <v>0.96</v>
      </c>
      <c r="N20" s="76">
        <v>0.99</v>
      </c>
      <c r="O20" s="76">
        <v>1.1299999999999999</v>
      </c>
      <c r="P20" s="76"/>
      <c r="Q20" s="76"/>
      <c r="R20" s="76"/>
      <c r="S20" s="76"/>
      <c r="T20" s="76"/>
      <c r="U20" s="76"/>
      <c r="V20" s="76"/>
      <c r="W20" s="77"/>
    </row>
    <row r="21" spans="1:23" ht="15" x14ac:dyDescent="0.25">
      <c r="A21" s="9"/>
      <c r="B21" s="65" t="s">
        <v>58</v>
      </c>
      <c r="C21" s="75">
        <v>1.1000000000000001</v>
      </c>
      <c r="D21" s="76">
        <v>1.17</v>
      </c>
      <c r="E21" s="76">
        <v>1.23</v>
      </c>
      <c r="F21" s="76">
        <v>1.32</v>
      </c>
      <c r="G21" s="76">
        <v>1.35</v>
      </c>
      <c r="H21" s="76">
        <v>1.35</v>
      </c>
      <c r="I21" s="76">
        <v>1.33</v>
      </c>
      <c r="J21" s="76">
        <v>1.29</v>
      </c>
      <c r="K21" s="76">
        <v>1.27</v>
      </c>
      <c r="L21" s="76">
        <v>1.24</v>
      </c>
      <c r="M21" s="76">
        <v>1.22</v>
      </c>
      <c r="N21" s="76">
        <v>1.19</v>
      </c>
      <c r="O21" s="76">
        <v>1.2</v>
      </c>
      <c r="P21" s="76"/>
      <c r="Q21" s="76"/>
      <c r="R21" s="76"/>
      <c r="S21" s="76"/>
      <c r="T21" s="76"/>
      <c r="U21" s="76"/>
      <c r="V21" s="76"/>
      <c r="W21" s="77"/>
    </row>
    <row r="22" spans="1:23" ht="15" x14ac:dyDescent="0.25">
      <c r="A22" s="9"/>
      <c r="B22" s="65" t="s">
        <v>59</v>
      </c>
      <c r="C22" s="75">
        <v>2.0499999999999998</v>
      </c>
      <c r="D22" s="76">
        <v>2.0499999999999998</v>
      </c>
      <c r="E22" s="76">
        <v>2.02</v>
      </c>
      <c r="F22" s="76">
        <v>2.06</v>
      </c>
      <c r="G22" s="76">
        <v>2.21</v>
      </c>
      <c r="H22" s="76">
        <v>2.1800000000000002</v>
      </c>
      <c r="I22" s="76">
        <v>2.19</v>
      </c>
      <c r="J22" s="76">
        <v>2.23</v>
      </c>
      <c r="K22" s="76">
        <v>2.2400000000000002</v>
      </c>
      <c r="L22" s="76">
        <v>2.23</v>
      </c>
      <c r="M22" s="76">
        <v>2.27</v>
      </c>
      <c r="N22" s="76">
        <v>2.25</v>
      </c>
      <c r="O22" s="76">
        <v>2.19</v>
      </c>
      <c r="P22" s="76"/>
      <c r="Q22" s="76"/>
      <c r="R22" s="76"/>
      <c r="S22" s="76"/>
      <c r="T22" s="76"/>
      <c r="U22" s="76"/>
      <c r="V22" s="76"/>
      <c r="W22" s="77"/>
    </row>
    <row r="23" spans="1:23" ht="15" x14ac:dyDescent="0.25">
      <c r="A23" s="9"/>
      <c r="B23" s="65" t="s">
        <v>60</v>
      </c>
      <c r="C23" s="75">
        <v>0.86</v>
      </c>
      <c r="D23" s="76">
        <v>0.74</v>
      </c>
      <c r="E23" s="76">
        <v>0.79</v>
      </c>
      <c r="F23" s="76">
        <v>0.88</v>
      </c>
      <c r="G23" s="76">
        <v>0.84</v>
      </c>
      <c r="H23" s="76">
        <v>0.74</v>
      </c>
      <c r="I23" s="76">
        <v>0.75</v>
      </c>
      <c r="J23" s="76">
        <v>0.75</v>
      </c>
      <c r="K23" s="76">
        <v>0.81</v>
      </c>
      <c r="L23" s="76">
        <v>0.78</v>
      </c>
      <c r="M23" s="76">
        <v>0.84</v>
      </c>
      <c r="N23" s="76">
        <v>0.86</v>
      </c>
      <c r="O23" s="76">
        <v>0.86</v>
      </c>
      <c r="P23" s="76"/>
      <c r="Q23" s="76"/>
      <c r="R23" s="76"/>
      <c r="S23" s="76"/>
      <c r="T23" s="76"/>
      <c r="U23" s="76"/>
      <c r="V23" s="76"/>
      <c r="W23" s="77"/>
    </row>
    <row r="24" spans="1:23" ht="15" x14ac:dyDescent="0.25">
      <c r="A24" s="9"/>
      <c r="B24" s="65" t="s">
        <v>61</v>
      </c>
      <c r="C24" s="75">
        <v>1.05</v>
      </c>
      <c r="D24" s="76">
        <v>1.0900000000000001</v>
      </c>
      <c r="E24" s="76">
        <v>1.1299999999999999</v>
      </c>
      <c r="F24" s="76">
        <v>1.1599999999999999</v>
      </c>
      <c r="G24" s="76">
        <v>1.22</v>
      </c>
      <c r="H24" s="76">
        <v>1.22</v>
      </c>
      <c r="I24" s="76">
        <v>1.21</v>
      </c>
      <c r="J24" s="76">
        <v>1.27</v>
      </c>
      <c r="K24" s="76">
        <v>1.31</v>
      </c>
      <c r="L24" s="76">
        <v>1.34</v>
      </c>
      <c r="M24" s="76">
        <v>1.34</v>
      </c>
      <c r="N24" s="76">
        <v>1.37</v>
      </c>
      <c r="O24" s="76">
        <v>1.35</v>
      </c>
      <c r="P24" s="76"/>
      <c r="Q24" s="76"/>
      <c r="R24" s="76"/>
      <c r="S24" s="76"/>
      <c r="T24" s="76"/>
      <c r="U24" s="76"/>
      <c r="V24" s="76"/>
      <c r="W24" s="77"/>
    </row>
    <row r="25" spans="1:23" ht="15" x14ac:dyDescent="0.25">
      <c r="A25" s="9"/>
      <c r="B25" s="65" t="s">
        <v>62</v>
      </c>
      <c r="C25" s="75">
        <v>0.37</v>
      </c>
      <c r="D25" s="76">
        <v>0.38</v>
      </c>
      <c r="E25" s="76">
        <v>0.4</v>
      </c>
      <c r="F25" s="76">
        <v>0.39</v>
      </c>
      <c r="G25" s="76">
        <v>0.44</v>
      </c>
      <c r="H25" s="76">
        <v>0.45</v>
      </c>
      <c r="I25" s="76">
        <v>0.46</v>
      </c>
      <c r="J25" s="76">
        <v>0.44</v>
      </c>
      <c r="K25" s="76">
        <v>0.48</v>
      </c>
      <c r="L25" s="76">
        <v>0.51</v>
      </c>
      <c r="M25" s="76">
        <v>0.48</v>
      </c>
      <c r="N25" s="76">
        <v>0.53</v>
      </c>
      <c r="O25" s="76">
        <v>0.56000000000000005</v>
      </c>
      <c r="P25" s="76"/>
      <c r="Q25" s="76"/>
      <c r="R25" s="76"/>
      <c r="S25" s="76"/>
      <c r="T25" s="76"/>
      <c r="U25" s="76"/>
      <c r="V25" s="76"/>
      <c r="W25" s="77"/>
    </row>
    <row r="26" spans="1:23" ht="15" x14ac:dyDescent="0.25">
      <c r="A26" s="9"/>
      <c r="B26" s="65" t="s">
        <v>63</v>
      </c>
      <c r="C26" s="75">
        <v>0.53</v>
      </c>
      <c r="D26" s="76">
        <v>0.65</v>
      </c>
      <c r="E26" s="76">
        <v>0.55000000000000004</v>
      </c>
      <c r="F26" s="76">
        <v>0.57999999999999996</v>
      </c>
      <c r="G26" s="76">
        <v>0.45</v>
      </c>
      <c r="H26" s="76">
        <v>0.61</v>
      </c>
      <c r="I26" s="76">
        <v>0.7</v>
      </c>
      <c r="J26" s="76">
        <v>0.66</v>
      </c>
      <c r="K26" s="76">
        <v>0.61</v>
      </c>
      <c r="L26" s="76">
        <v>0.69</v>
      </c>
      <c r="M26" s="76">
        <v>0.63</v>
      </c>
      <c r="N26" s="76">
        <v>0.44</v>
      </c>
      <c r="O26" s="76">
        <v>0.51</v>
      </c>
      <c r="P26" s="76"/>
      <c r="Q26" s="76"/>
      <c r="R26" s="76"/>
      <c r="S26" s="76"/>
      <c r="T26" s="76"/>
      <c r="U26" s="76"/>
      <c r="V26" s="76"/>
      <c r="W26" s="77"/>
    </row>
    <row r="27" spans="1:23" ht="15" x14ac:dyDescent="0.25">
      <c r="A27" s="9"/>
      <c r="B27" s="65" t="s">
        <v>64</v>
      </c>
      <c r="C27" s="75">
        <v>0.75</v>
      </c>
      <c r="D27" s="76">
        <v>0.79</v>
      </c>
      <c r="E27" s="76">
        <v>0.8</v>
      </c>
      <c r="F27" s="76">
        <v>0.79</v>
      </c>
      <c r="G27" s="76">
        <v>0.83</v>
      </c>
      <c r="H27" s="76">
        <v>0.78</v>
      </c>
      <c r="I27" s="76">
        <v>0.9</v>
      </c>
      <c r="J27" s="76">
        <v>0.89</v>
      </c>
      <c r="K27" s="76">
        <v>0.95</v>
      </c>
      <c r="L27" s="76">
        <v>1.03</v>
      </c>
      <c r="M27" s="76">
        <v>1.04</v>
      </c>
      <c r="N27" s="76">
        <v>0.84</v>
      </c>
      <c r="O27" s="76">
        <v>0.89</v>
      </c>
      <c r="P27" s="76"/>
      <c r="Q27" s="76"/>
      <c r="R27" s="76"/>
      <c r="S27" s="76"/>
      <c r="T27" s="76"/>
      <c r="U27" s="76"/>
      <c r="V27" s="76"/>
      <c r="W27" s="77"/>
    </row>
    <row r="28" spans="1:23" ht="15" x14ac:dyDescent="0.25">
      <c r="A28" s="9"/>
      <c r="B28" s="65" t="s">
        <v>35</v>
      </c>
      <c r="C28" s="75">
        <v>1.57</v>
      </c>
      <c r="D28" s="76">
        <v>1.67</v>
      </c>
      <c r="E28" s="76">
        <v>1.59</v>
      </c>
      <c r="F28" s="76">
        <v>1.62</v>
      </c>
      <c r="G28" s="76">
        <v>1.68</v>
      </c>
      <c r="H28" s="76">
        <v>1.5</v>
      </c>
      <c r="I28" s="76">
        <v>1.46</v>
      </c>
      <c r="J28" s="76">
        <v>1.27</v>
      </c>
      <c r="K28" s="76">
        <v>1.3</v>
      </c>
      <c r="L28" s="76">
        <v>1.26</v>
      </c>
      <c r="M28" s="76">
        <v>1.28</v>
      </c>
      <c r="N28" s="76">
        <v>1.3</v>
      </c>
      <c r="O28" s="76">
        <v>1.26</v>
      </c>
      <c r="P28" s="76"/>
      <c r="Q28" s="76"/>
      <c r="R28" s="76"/>
      <c r="S28" s="76"/>
      <c r="T28" s="76"/>
      <c r="U28" s="76"/>
      <c r="V28" s="76"/>
      <c r="W28" s="77"/>
    </row>
    <row r="29" spans="1:23" ht="15" x14ac:dyDescent="0.25">
      <c r="A29" s="9"/>
      <c r="B29" s="65" t="s">
        <v>65</v>
      </c>
      <c r="C29" s="75">
        <v>0.92</v>
      </c>
      <c r="D29" s="76">
        <v>0.98</v>
      </c>
      <c r="E29" s="76">
        <v>0.96</v>
      </c>
      <c r="F29" s="76">
        <v>0.98</v>
      </c>
      <c r="G29" s="76">
        <v>1.1299999999999999</v>
      </c>
      <c r="H29" s="76">
        <v>1.1399999999999999</v>
      </c>
      <c r="I29" s="76">
        <v>1.19</v>
      </c>
      <c r="J29" s="76">
        <v>1.26</v>
      </c>
      <c r="K29" s="76">
        <v>1.39</v>
      </c>
      <c r="L29" s="76">
        <v>1.35</v>
      </c>
      <c r="M29" s="76">
        <v>1.36</v>
      </c>
      <c r="N29" s="76">
        <v>1.2</v>
      </c>
      <c r="O29" s="76">
        <v>1.35</v>
      </c>
      <c r="P29" s="76"/>
      <c r="Q29" s="76"/>
      <c r="R29" s="76"/>
      <c r="S29" s="76"/>
      <c r="T29" s="76"/>
      <c r="U29" s="76"/>
      <c r="V29" s="76"/>
      <c r="W29" s="77"/>
    </row>
    <row r="30" spans="1:23" ht="15" x14ac:dyDescent="0.25">
      <c r="A30" s="9"/>
      <c r="B30" s="65" t="s">
        <v>66</v>
      </c>
      <c r="C30" s="75">
        <v>0.53</v>
      </c>
      <c r="D30" s="76">
        <v>0.57999999999999996</v>
      </c>
      <c r="E30" s="76">
        <v>0.55000000000000004</v>
      </c>
      <c r="F30" s="76">
        <v>0.53</v>
      </c>
      <c r="G30" s="76">
        <v>0.52</v>
      </c>
      <c r="H30" s="135">
        <v>0.61</v>
      </c>
      <c r="I30" s="76">
        <v>0.67</v>
      </c>
      <c r="J30" s="76">
        <v>0.83</v>
      </c>
      <c r="K30" s="76">
        <v>0.77</v>
      </c>
      <c r="L30" s="76">
        <v>0.71</v>
      </c>
      <c r="M30" s="76">
        <v>0.74</v>
      </c>
      <c r="N30" s="76">
        <v>0.56999999999999995</v>
      </c>
      <c r="O30" s="76">
        <v>0.54</v>
      </c>
      <c r="P30" s="76"/>
      <c r="Q30" s="76"/>
      <c r="R30" s="76"/>
      <c r="S30" s="76"/>
      <c r="T30" s="76"/>
      <c r="U30" s="76"/>
      <c r="V30" s="76"/>
      <c r="W30" s="77"/>
    </row>
    <row r="31" spans="1:23" ht="15" x14ac:dyDescent="0.25">
      <c r="A31" s="9"/>
      <c r="B31" s="65" t="s">
        <v>67</v>
      </c>
      <c r="C31" s="75">
        <v>1.77</v>
      </c>
      <c r="D31" s="76">
        <v>1.74</v>
      </c>
      <c r="E31" s="76">
        <v>1.67</v>
      </c>
      <c r="F31" s="76">
        <v>1.62</v>
      </c>
      <c r="G31" s="76">
        <v>1.67</v>
      </c>
      <c r="H31" s="76">
        <v>1.7</v>
      </c>
      <c r="I31" s="76">
        <v>1.88</v>
      </c>
      <c r="J31" s="76">
        <v>1.92</v>
      </c>
      <c r="K31" s="76">
        <v>1.93</v>
      </c>
      <c r="L31" s="76">
        <v>1.98</v>
      </c>
      <c r="M31" s="76">
        <v>1.98</v>
      </c>
      <c r="N31" s="76">
        <v>2</v>
      </c>
      <c r="O31" s="76">
        <v>1.99</v>
      </c>
      <c r="P31" s="76"/>
      <c r="Q31" s="76"/>
      <c r="R31" s="76"/>
      <c r="S31" s="76"/>
      <c r="T31" s="76"/>
      <c r="U31" s="76"/>
      <c r="V31" s="76"/>
      <c r="W31" s="77"/>
    </row>
    <row r="32" spans="1:23" ht="15" x14ac:dyDescent="0.25">
      <c r="A32" s="9"/>
      <c r="B32" s="65" t="s">
        <v>68</v>
      </c>
      <c r="C32" s="75">
        <v>2.37</v>
      </c>
      <c r="D32" s="76">
        <v>2.36</v>
      </c>
      <c r="E32" s="76">
        <v>2.42</v>
      </c>
      <c r="F32" s="76">
        <v>2.57</v>
      </c>
      <c r="G32" s="76">
        <v>2.6</v>
      </c>
      <c r="H32" s="76">
        <v>2.73</v>
      </c>
      <c r="I32" s="76">
        <v>2.67</v>
      </c>
      <c r="J32" s="76">
        <v>2.91</v>
      </c>
      <c r="K32" s="76">
        <v>2.95</v>
      </c>
      <c r="L32" s="76">
        <v>3.08</v>
      </c>
      <c r="M32" s="76">
        <v>3.05</v>
      </c>
      <c r="N32" s="76">
        <v>3.13</v>
      </c>
      <c r="O32" s="76">
        <v>3.16</v>
      </c>
      <c r="P32" s="76"/>
      <c r="Q32" s="76"/>
      <c r="R32" s="76"/>
      <c r="S32" s="76"/>
      <c r="T32" s="76"/>
      <c r="U32" s="76"/>
      <c r="V32" s="76"/>
      <c r="W32" s="77"/>
    </row>
    <row r="33" spans="1:23" ht="15" x14ac:dyDescent="0.25">
      <c r="A33" s="9"/>
      <c r="B33" s="65" t="s">
        <v>69</v>
      </c>
      <c r="C33" s="75">
        <v>0.56000000000000005</v>
      </c>
      <c r="D33" s="76">
        <v>0.55000000000000004</v>
      </c>
      <c r="E33" s="76">
        <v>0.56000000000000005</v>
      </c>
      <c r="F33" s="76">
        <v>0.6</v>
      </c>
      <c r="G33" s="76">
        <v>0.66</v>
      </c>
      <c r="H33" s="76">
        <v>0.72</v>
      </c>
      <c r="I33" s="76">
        <v>0.75</v>
      </c>
      <c r="J33" s="76">
        <v>0.88</v>
      </c>
      <c r="K33" s="76">
        <v>0.87</v>
      </c>
      <c r="L33" s="76">
        <v>0.94</v>
      </c>
      <c r="M33" s="76">
        <v>1</v>
      </c>
      <c r="N33" s="76">
        <v>0.96</v>
      </c>
      <c r="O33" s="76">
        <v>1.03</v>
      </c>
      <c r="P33" s="76"/>
      <c r="Q33" s="76"/>
      <c r="R33" s="76"/>
      <c r="S33" s="76"/>
      <c r="T33" s="76"/>
      <c r="U33" s="76"/>
      <c r="V33" s="76"/>
      <c r="W33" s="77"/>
    </row>
    <row r="34" spans="1:23" ht="15" x14ac:dyDescent="0.25">
      <c r="A34" s="9"/>
      <c r="B34" s="65" t="s">
        <v>70</v>
      </c>
      <c r="C34" s="75">
        <v>0.76</v>
      </c>
      <c r="D34" s="76">
        <v>0.95</v>
      </c>
      <c r="E34" s="76">
        <v>1.1200000000000001</v>
      </c>
      <c r="F34" s="76">
        <v>1.45</v>
      </c>
      <c r="G34" s="76">
        <v>1.58</v>
      </c>
      <c r="H34" s="76">
        <v>1.53</v>
      </c>
      <c r="I34" s="76">
        <v>1.46</v>
      </c>
      <c r="J34" s="76">
        <v>1.38</v>
      </c>
      <c r="K34" s="76">
        <v>1.33</v>
      </c>
      <c r="L34" s="76">
        <v>1.29</v>
      </c>
      <c r="M34" s="76">
        <v>1.24</v>
      </c>
      <c r="N34" s="76">
        <v>1.28</v>
      </c>
      <c r="O34" s="76">
        <v>1.33</v>
      </c>
      <c r="P34" s="76"/>
      <c r="Q34" s="76"/>
      <c r="R34" s="76"/>
      <c r="S34" s="76"/>
      <c r="T34" s="76"/>
      <c r="U34" s="76"/>
      <c r="V34" s="76"/>
      <c r="W34" s="77"/>
    </row>
    <row r="35" spans="1:23" ht="15" x14ac:dyDescent="0.25">
      <c r="A35" s="9"/>
      <c r="B35" s="65" t="s">
        <v>71</v>
      </c>
      <c r="C35" s="75">
        <v>0.41</v>
      </c>
      <c r="D35" s="76">
        <v>0.45</v>
      </c>
      <c r="E35" s="76">
        <v>0.51</v>
      </c>
      <c r="F35" s="76">
        <v>0.55000000000000004</v>
      </c>
      <c r="G35" s="76">
        <v>0.44</v>
      </c>
      <c r="H35" s="76">
        <v>0.46</v>
      </c>
      <c r="I35" s="76">
        <v>0.5</v>
      </c>
      <c r="J35" s="76">
        <v>0.48</v>
      </c>
      <c r="K35" s="76">
        <v>0.39</v>
      </c>
      <c r="L35" s="76">
        <v>0.38</v>
      </c>
      <c r="M35" s="76">
        <v>0.49</v>
      </c>
      <c r="N35" s="76">
        <v>0.48</v>
      </c>
      <c r="O35" s="76">
        <v>0.5</v>
      </c>
      <c r="P35" s="76"/>
      <c r="Q35" s="76"/>
      <c r="R35" s="76"/>
      <c r="S35" s="76"/>
      <c r="T35" s="76"/>
      <c r="U35" s="76"/>
      <c r="V35" s="76"/>
      <c r="W35" s="77"/>
    </row>
    <row r="36" spans="1:23" ht="15" x14ac:dyDescent="0.25">
      <c r="A36" s="9"/>
      <c r="B36" s="66" t="s">
        <v>72</v>
      </c>
      <c r="C36" s="75">
        <v>1.41</v>
      </c>
      <c r="D36" s="76">
        <v>1.53</v>
      </c>
      <c r="E36" s="76">
        <v>1.42</v>
      </c>
      <c r="F36" s="76">
        <v>1.63</v>
      </c>
      <c r="G36" s="76">
        <v>1.82</v>
      </c>
      <c r="H36" s="76">
        <v>2.06</v>
      </c>
      <c r="I36" s="76">
        <v>2.42</v>
      </c>
      <c r="J36" s="76">
        <v>2.57</v>
      </c>
      <c r="K36" s="76">
        <v>2.58</v>
      </c>
      <c r="L36" s="76">
        <v>2.37</v>
      </c>
      <c r="M36" s="76">
        <v>2.2000000000000002</v>
      </c>
      <c r="N36" s="76">
        <v>2.0099999999999998</v>
      </c>
      <c r="O36" s="76">
        <v>1.86</v>
      </c>
      <c r="P36" s="76"/>
      <c r="Q36" s="76"/>
      <c r="R36" s="76"/>
      <c r="S36" s="76"/>
      <c r="T36" s="76"/>
      <c r="U36" s="76"/>
      <c r="V36" s="76"/>
      <c r="W36" s="77"/>
    </row>
    <row r="37" spans="1:23" ht="15" x14ac:dyDescent="0.25">
      <c r="A37" s="9"/>
      <c r="B37" s="66" t="s">
        <v>73</v>
      </c>
      <c r="C37" s="75">
        <v>0.49</v>
      </c>
      <c r="D37" s="76">
        <v>0.48</v>
      </c>
      <c r="E37" s="76">
        <v>0.45</v>
      </c>
      <c r="F37" s="76">
        <v>0.46</v>
      </c>
      <c r="G37" s="76">
        <v>0.47</v>
      </c>
      <c r="H37" s="76">
        <v>0.62</v>
      </c>
      <c r="I37" s="76">
        <v>0.66</v>
      </c>
      <c r="J37" s="76">
        <v>0.8</v>
      </c>
      <c r="K37" s="76">
        <v>0.82</v>
      </c>
      <c r="L37" s="76">
        <v>0.88</v>
      </c>
      <c r="M37" s="76">
        <v>1.17</v>
      </c>
      <c r="N37" s="76">
        <v>0.79</v>
      </c>
      <c r="O37" s="76">
        <v>0.88</v>
      </c>
      <c r="P37" s="76"/>
      <c r="Q37" s="76"/>
      <c r="R37" s="76"/>
      <c r="S37" s="76"/>
      <c r="T37" s="76"/>
      <c r="U37" s="76"/>
      <c r="V37" s="76"/>
      <c r="W37" s="77"/>
    </row>
    <row r="38" spans="1:23" ht="15" x14ac:dyDescent="0.25">
      <c r="A38" s="9"/>
      <c r="B38" s="65" t="s">
        <v>74</v>
      </c>
      <c r="C38" s="75">
        <v>3.33</v>
      </c>
      <c r="D38" s="76">
        <v>3.34</v>
      </c>
      <c r="E38" s="76">
        <v>3.35</v>
      </c>
      <c r="F38" s="76">
        <v>3.55</v>
      </c>
      <c r="G38" s="76">
        <v>3.75</v>
      </c>
      <c r="H38" s="76">
        <v>3.73</v>
      </c>
      <c r="I38" s="76">
        <v>3.64</v>
      </c>
      <c r="J38" s="76">
        <v>3.42</v>
      </c>
      <c r="K38" s="76">
        <v>3.29</v>
      </c>
      <c r="L38" s="76">
        <v>3.17</v>
      </c>
      <c r="M38" s="76">
        <v>2.89</v>
      </c>
      <c r="N38" s="76">
        <v>2.74</v>
      </c>
      <c r="O38" s="76">
        <v>2.76</v>
      </c>
      <c r="P38" s="76"/>
      <c r="Q38" s="76"/>
      <c r="R38" s="76"/>
      <c r="S38" s="76"/>
      <c r="T38" s="76"/>
      <c r="U38" s="76"/>
      <c r="V38" s="76"/>
      <c r="W38" s="77"/>
    </row>
    <row r="39" spans="1:23" ht="15" x14ac:dyDescent="0.25">
      <c r="A39" s="9"/>
      <c r="B39" s="65" t="s">
        <v>75</v>
      </c>
      <c r="C39" s="75">
        <v>3.38</v>
      </c>
      <c r="D39" s="76">
        <v>3.5</v>
      </c>
      <c r="E39" s="76">
        <v>3.25</v>
      </c>
      <c r="F39" s="76">
        <v>3.49</v>
      </c>
      <c r="G39" s="76">
        <v>3.45</v>
      </c>
      <c r="H39" s="76">
        <v>3.21</v>
      </c>
      <c r="I39" s="76">
        <v>3.25</v>
      </c>
      <c r="J39" s="76">
        <v>3.28</v>
      </c>
      <c r="K39" s="76">
        <v>3.3</v>
      </c>
      <c r="L39" s="76">
        <v>3.14</v>
      </c>
      <c r="M39" s="76">
        <v>3.26</v>
      </c>
      <c r="N39" s="76">
        <v>3.27</v>
      </c>
      <c r="O39" s="76">
        <v>3.4</v>
      </c>
      <c r="P39" s="76"/>
      <c r="Q39" s="76"/>
      <c r="R39" s="76"/>
      <c r="S39" s="76"/>
      <c r="T39" s="76"/>
      <c r="U39" s="76"/>
      <c r="V39" s="76"/>
      <c r="W39" s="77"/>
    </row>
    <row r="40" spans="1:23" ht="15" x14ac:dyDescent="0.25">
      <c r="A40" s="9"/>
      <c r="B40" s="65" t="s">
        <v>76</v>
      </c>
      <c r="C40" s="78">
        <v>1.56</v>
      </c>
      <c r="D40" s="79">
        <v>1.58</v>
      </c>
      <c r="E40" s="79">
        <v>1.62</v>
      </c>
      <c r="F40" s="79">
        <v>1.62</v>
      </c>
      <c r="G40" s="79">
        <v>1.68</v>
      </c>
      <c r="H40" s="79">
        <v>1.66</v>
      </c>
      <c r="I40" s="79">
        <v>1.66</v>
      </c>
      <c r="J40" s="79">
        <v>1.59</v>
      </c>
      <c r="K40" s="79">
        <v>1.64</v>
      </c>
      <c r="L40" s="79">
        <v>1.66</v>
      </c>
      <c r="M40" s="79">
        <v>1.67</v>
      </c>
      <c r="N40" s="79">
        <v>1.68</v>
      </c>
      <c r="O40" s="79">
        <v>1.66</v>
      </c>
      <c r="P40" s="79"/>
      <c r="Q40" s="79"/>
      <c r="R40" s="79"/>
      <c r="S40" s="79"/>
      <c r="T40" s="79"/>
      <c r="U40" s="79"/>
      <c r="V40" s="79"/>
      <c r="W40" s="80"/>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8" t="s">
        <v>77</v>
      </c>
      <c r="C42" s="27">
        <v>3.38</v>
      </c>
      <c r="D42" s="27">
        <v>3.5</v>
      </c>
      <c r="E42" s="27">
        <v>3.35</v>
      </c>
      <c r="F42" s="27">
        <v>3.55</v>
      </c>
      <c r="G42" s="27">
        <v>3.75</v>
      </c>
      <c r="H42" s="27">
        <v>3.73</v>
      </c>
      <c r="I42" s="27">
        <v>3.64</v>
      </c>
      <c r="J42" s="27">
        <v>3.42</v>
      </c>
      <c r="K42" s="27">
        <v>3.3</v>
      </c>
      <c r="L42" s="27">
        <v>3.17</v>
      </c>
      <c r="M42" s="27">
        <v>3.26</v>
      </c>
      <c r="N42" s="27">
        <v>3.27</v>
      </c>
      <c r="O42" s="27">
        <v>3.4</v>
      </c>
      <c r="P42" s="27"/>
      <c r="Q42" s="27"/>
      <c r="R42" s="27"/>
      <c r="S42" s="27"/>
      <c r="T42" s="27"/>
      <c r="U42" s="27"/>
      <c r="V42" s="27"/>
      <c r="W42" s="27"/>
    </row>
    <row r="43" spans="1:23" x14ac:dyDescent="0.2">
      <c r="B43" s="26" t="s">
        <v>78</v>
      </c>
      <c r="C43" s="27">
        <v>0.37</v>
      </c>
      <c r="D43" s="27">
        <v>0.38</v>
      </c>
      <c r="E43" s="27">
        <v>0.4</v>
      </c>
      <c r="F43" s="27">
        <v>0.39</v>
      </c>
      <c r="G43" s="27">
        <v>0.44</v>
      </c>
      <c r="H43" s="27">
        <v>0.45</v>
      </c>
      <c r="I43" s="27">
        <v>0.46</v>
      </c>
      <c r="J43" s="27">
        <v>0.44</v>
      </c>
      <c r="K43" s="27">
        <v>0.39</v>
      </c>
      <c r="L43" s="27">
        <v>0.38</v>
      </c>
      <c r="M43" s="27">
        <v>0.48</v>
      </c>
      <c r="N43" s="27">
        <v>0.44</v>
      </c>
      <c r="O43" s="27">
        <v>0.5</v>
      </c>
      <c r="P43" s="27"/>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9</v>
      </c>
      <c r="D45" s="31">
        <v>9</v>
      </c>
      <c r="E45" s="31">
        <v>10</v>
      </c>
      <c r="F45" s="31">
        <v>9</v>
      </c>
      <c r="G45" s="31">
        <v>9</v>
      </c>
      <c r="H45" s="31">
        <v>14</v>
      </c>
      <c r="I45" s="31">
        <v>14</v>
      </c>
      <c r="J45" s="31">
        <v>16</v>
      </c>
      <c r="K45" s="31">
        <v>17</v>
      </c>
      <c r="L45" s="31">
        <v>17</v>
      </c>
      <c r="M45" s="31">
        <v>15</v>
      </c>
      <c r="N45" s="31">
        <v>13</v>
      </c>
      <c r="O45" s="31">
        <v>16</v>
      </c>
      <c r="P45" s="31"/>
      <c r="Q45" s="31"/>
      <c r="R45" s="31"/>
      <c r="S45" s="31"/>
      <c r="T45" s="31"/>
      <c r="U45" s="31"/>
      <c r="V45" s="31"/>
      <c r="W45" s="31"/>
    </row>
    <row r="46" spans="1:23" x14ac:dyDescent="0.2">
      <c r="B46" s="30" t="s">
        <v>79</v>
      </c>
      <c r="C46" s="32"/>
      <c r="D46" s="32" t="s">
        <v>261</v>
      </c>
      <c r="E46" s="32" t="s">
        <v>260</v>
      </c>
      <c r="F46" s="32" t="s">
        <v>261</v>
      </c>
      <c r="G46" s="32" t="s">
        <v>261</v>
      </c>
      <c r="H46" s="32" t="s">
        <v>260</v>
      </c>
      <c r="I46" s="32" t="s">
        <v>260</v>
      </c>
      <c r="J46" s="32" t="s">
        <v>260</v>
      </c>
      <c r="K46" s="32" t="s">
        <v>261</v>
      </c>
      <c r="L46" s="32" t="s">
        <v>260</v>
      </c>
      <c r="M46" s="32" t="s">
        <v>261</v>
      </c>
      <c r="N46" s="32" t="s">
        <v>261</v>
      </c>
      <c r="O46" s="32" t="s">
        <v>260</v>
      </c>
      <c r="P46" s="32"/>
      <c r="Q46" s="32"/>
      <c r="R46" s="32"/>
      <c r="S46" s="32"/>
      <c r="T46" s="32"/>
      <c r="U46" s="32"/>
      <c r="V46" s="32"/>
      <c r="W46" s="32"/>
    </row>
    <row r="47" spans="1:23" x14ac:dyDescent="0.2">
      <c r="B47" s="33" t="s">
        <v>80</v>
      </c>
      <c r="C47" s="32" t="s">
        <v>266</v>
      </c>
      <c r="D47" s="32" t="s">
        <v>266</v>
      </c>
      <c r="E47" s="32" t="s">
        <v>266</v>
      </c>
      <c r="F47" s="32" t="s">
        <v>266</v>
      </c>
      <c r="G47" s="32" t="s">
        <v>266</v>
      </c>
      <c r="H47" s="32" t="s">
        <v>265</v>
      </c>
      <c r="I47" s="32" t="s">
        <v>265</v>
      </c>
      <c r="J47" s="32" t="s">
        <v>265</v>
      </c>
      <c r="K47" s="32" t="s">
        <v>265</v>
      </c>
      <c r="L47" s="32" t="s">
        <v>265</v>
      </c>
      <c r="M47" s="32" t="s">
        <v>265</v>
      </c>
      <c r="N47" s="32" t="s">
        <v>265</v>
      </c>
      <c r="O47" s="32" t="s">
        <v>265</v>
      </c>
      <c r="P47" s="32"/>
      <c r="Q47" s="32"/>
      <c r="R47" s="32"/>
      <c r="S47" s="32"/>
      <c r="T47" s="32"/>
      <c r="U47" s="32"/>
      <c r="V47" s="32"/>
      <c r="W47" s="32"/>
    </row>
    <row r="48" spans="1:23" x14ac:dyDescent="0.2">
      <c r="B48" s="31" t="s">
        <v>33</v>
      </c>
      <c r="C48" s="34">
        <v>0</v>
      </c>
      <c r="D48" s="34">
        <v>0</v>
      </c>
      <c r="E48" s="34">
        <v>0</v>
      </c>
      <c r="F48" s="34">
        <v>0</v>
      </c>
      <c r="G48" s="34">
        <v>0</v>
      </c>
      <c r="H48" s="34">
        <v>0</v>
      </c>
      <c r="I48" s="34">
        <v>0</v>
      </c>
      <c r="J48" s="34">
        <v>0</v>
      </c>
      <c r="K48" s="34">
        <v>0</v>
      </c>
      <c r="L48" s="34">
        <v>0</v>
      </c>
      <c r="M48" s="34">
        <v>0</v>
      </c>
      <c r="N48" s="34">
        <v>0</v>
      </c>
      <c r="O48" s="34">
        <v>0</v>
      </c>
      <c r="P48" s="34"/>
      <c r="Q48" s="34"/>
      <c r="R48" s="34"/>
      <c r="S48" s="34"/>
      <c r="T48" s="34"/>
      <c r="U48" s="34"/>
      <c r="V48" s="34"/>
      <c r="W48" s="34"/>
    </row>
    <row r="49" spans="2:4" x14ac:dyDescent="0.2">
      <c r="B49" s="15" t="s">
        <v>89</v>
      </c>
    </row>
    <row r="51" spans="2:4" x14ac:dyDescent="0.2">
      <c r="B51" s="11" t="s">
        <v>30</v>
      </c>
    </row>
    <row r="52" spans="2:4" x14ac:dyDescent="0.2">
      <c r="B52" s="12" t="s">
        <v>31</v>
      </c>
    </row>
    <row r="53" spans="2:4" x14ac:dyDescent="0.2">
      <c r="B53" s="13" t="s">
        <v>32</v>
      </c>
    </row>
    <row r="54" spans="2:4" x14ac:dyDescent="0.2">
      <c r="B54" s="8" t="s">
        <v>263</v>
      </c>
    </row>
    <row r="55" spans="2:4" x14ac:dyDescent="0.2">
      <c r="B55" s="38"/>
    </row>
    <row r="56" spans="2:4" x14ac:dyDescent="0.2">
      <c r="B56" s="8" t="s">
        <v>82</v>
      </c>
      <c r="C56" s="18" t="s">
        <v>211</v>
      </c>
    </row>
    <row r="57" spans="2:4" x14ac:dyDescent="0.2">
      <c r="B57" s="8" t="s">
        <v>84</v>
      </c>
      <c r="C57" s="18" t="s">
        <v>168</v>
      </c>
      <c r="D57" s="8" t="s">
        <v>212</v>
      </c>
    </row>
    <row r="58" spans="2:4" x14ac:dyDescent="0.2">
      <c r="C58" s="18" t="s">
        <v>213</v>
      </c>
      <c r="D58" s="8" t="s">
        <v>214</v>
      </c>
    </row>
  </sheetData>
  <conditionalFormatting sqref="C47:W47">
    <cfRule type="containsText" dxfId="20" priority="1" stopIfTrue="1" operator="containsText" text="O">
      <formula>NOT(ISERROR(SEARCH("O",C47)))</formula>
    </cfRule>
    <cfRule type="containsText" dxfId="19" priority="2" stopIfTrue="1" operator="containsText" text="R">
      <formula>NOT(ISERROR(SEARCH("R",C47)))</formula>
    </cfRule>
    <cfRule type="containsText" dxfId="18"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Z60"/>
  <sheetViews>
    <sheetView zoomScale="80" zoomScaleNormal="80" workbookViewId="0"/>
  </sheetViews>
  <sheetFormatPr defaultRowHeight="12.75" x14ac:dyDescent="0.2"/>
  <cols>
    <col min="1" max="1" width="9.140625" style="8"/>
    <col min="2" max="2" width="47.140625" style="8" bestFit="1" customWidth="1"/>
    <col min="3" max="3" width="11" style="8" customWidth="1"/>
    <col min="4" max="14" width="9" style="8" customWidth="1"/>
    <col min="15" max="16384" width="9.140625" style="8"/>
  </cols>
  <sheetData>
    <row r="1" spans="1:26" x14ac:dyDescent="0.2">
      <c r="B1" s="15" t="s">
        <v>36</v>
      </c>
      <c r="C1" s="15" t="s">
        <v>215</v>
      </c>
    </row>
    <row r="2" spans="1:26" x14ac:dyDescent="0.2">
      <c r="B2" s="22" t="s">
        <v>38</v>
      </c>
      <c r="C2" s="17" t="s">
        <v>39</v>
      </c>
      <c r="D2" s="18"/>
      <c r="E2" s="18"/>
      <c r="F2" s="17"/>
    </row>
    <row r="3" spans="1:26" x14ac:dyDescent="0.2">
      <c r="B3" s="22" t="s">
        <v>40</v>
      </c>
      <c r="C3" s="19" t="s">
        <v>41</v>
      </c>
      <c r="D3" s="18"/>
      <c r="E3" s="18"/>
      <c r="F3" s="20"/>
    </row>
    <row r="4" spans="1:26" x14ac:dyDescent="0.2">
      <c r="B4" s="22" t="s">
        <v>42</v>
      </c>
      <c r="C4" s="17" t="s">
        <v>216</v>
      </c>
      <c r="D4" s="18"/>
      <c r="E4" s="18"/>
      <c r="F4" s="17"/>
    </row>
    <row r="5" spans="1:26" x14ac:dyDescent="0.2">
      <c r="K5" s="18"/>
      <c r="L5" s="20"/>
    </row>
    <row r="6" spans="1:26" x14ac:dyDescent="0.2">
      <c r="B6" s="22" t="s">
        <v>44</v>
      </c>
      <c r="C6" s="23">
        <v>43755</v>
      </c>
      <c r="K6" s="18"/>
      <c r="L6" s="20"/>
    </row>
    <row r="7" spans="1:26" x14ac:dyDescent="0.2">
      <c r="B7" s="22"/>
      <c r="C7" s="17"/>
      <c r="K7" s="18"/>
      <c r="L7" s="17"/>
    </row>
    <row r="9" spans="1:26" x14ac:dyDescent="0.2">
      <c r="A9" s="9"/>
      <c r="B9" s="25" t="s">
        <v>46</v>
      </c>
      <c r="C9" s="91">
        <v>2005</v>
      </c>
      <c r="D9" s="91">
        <v>2006</v>
      </c>
      <c r="E9" s="91">
        <v>2007</v>
      </c>
      <c r="F9" s="91">
        <v>2008</v>
      </c>
      <c r="G9" s="91">
        <v>2009</v>
      </c>
      <c r="H9" s="91">
        <v>2010</v>
      </c>
      <c r="I9" s="91">
        <v>2011</v>
      </c>
      <c r="J9" s="91">
        <v>2012</v>
      </c>
      <c r="K9" s="91">
        <v>2013</v>
      </c>
      <c r="L9" s="91">
        <v>2014</v>
      </c>
      <c r="M9" s="91">
        <v>2015</v>
      </c>
      <c r="N9" s="91">
        <v>2016</v>
      </c>
      <c r="O9" s="91">
        <v>2017</v>
      </c>
      <c r="P9" s="91">
        <v>2018</v>
      </c>
      <c r="Q9" s="91">
        <v>2019</v>
      </c>
      <c r="R9" s="91">
        <v>2020</v>
      </c>
      <c r="S9" s="91">
        <v>2021</v>
      </c>
      <c r="T9" s="91">
        <v>2022</v>
      </c>
      <c r="U9" s="91">
        <v>2023</v>
      </c>
      <c r="V9" s="91">
        <v>2024</v>
      </c>
      <c r="W9" s="91">
        <v>2025</v>
      </c>
      <c r="Z9" s="90"/>
    </row>
    <row r="10" spans="1:26" ht="15" x14ac:dyDescent="0.25">
      <c r="A10" s="9"/>
      <c r="B10" s="63" t="s">
        <v>47</v>
      </c>
      <c r="C10" s="92"/>
      <c r="D10" s="93"/>
      <c r="E10" s="93"/>
      <c r="F10" s="93">
        <v>5.9</v>
      </c>
      <c r="G10" s="93">
        <v>5.6</v>
      </c>
      <c r="H10" s="93">
        <v>5.5</v>
      </c>
      <c r="I10" s="93">
        <v>5.6</v>
      </c>
      <c r="J10" s="93">
        <v>5.6</v>
      </c>
      <c r="K10" s="93">
        <v>5.6</v>
      </c>
      <c r="L10" s="93">
        <v>5.7</v>
      </c>
      <c r="M10" s="93">
        <v>5.7</v>
      </c>
      <c r="N10" s="93">
        <v>5.8</v>
      </c>
      <c r="O10" s="93">
        <v>5.8</v>
      </c>
      <c r="P10" s="93">
        <v>5.8</v>
      </c>
      <c r="Q10" s="93"/>
      <c r="R10" s="93"/>
      <c r="S10" s="93"/>
      <c r="T10" s="93"/>
      <c r="U10" s="93"/>
      <c r="V10" s="93"/>
      <c r="W10" s="94"/>
    </row>
    <row r="11" spans="1:26" ht="15" x14ac:dyDescent="0.25">
      <c r="A11" s="9"/>
      <c r="B11" s="63" t="s">
        <v>48</v>
      </c>
      <c r="C11" s="95"/>
      <c r="D11" s="76"/>
      <c r="E11" s="76"/>
      <c r="F11" s="76"/>
      <c r="G11" s="76"/>
      <c r="H11" s="76"/>
      <c r="I11" s="76"/>
      <c r="J11" s="76"/>
      <c r="K11" s="76"/>
      <c r="L11" s="76"/>
      <c r="M11" s="76"/>
      <c r="N11" s="76"/>
      <c r="O11" s="76"/>
      <c r="P11" s="76"/>
      <c r="Q11" s="76"/>
      <c r="R11" s="76"/>
      <c r="S11" s="76"/>
      <c r="T11" s="76"/>
      <c r="U11" s="76"/>
      <c r="V11" s="76"/>
      <c r="W11" s="55"/>
    </row>
    <row r="12" spans="1:26" ht="15" x14ac:dyDescent="0.25">
      <c r="A12" s="9"/>
      <c r="B12" s="64" t="s">
        <v>49</v>
      </c>
      <c r="C12" s="95"/>
      <c r="D12" s="76"/>
      <c r="E12" s="76"/>
      <c r="F12" s="76">
        <v>6.2</v>
      </c>
      <c r="G12" s="76">
        <v>6.1</v>
      </c>
      <c r="H12" s="76">
        <v>5.9</v>
      </c>
      <c r="I12" s="76">
        <v>6</v>
      </c>
      <c r="J12" s="76">
        <v>6</v>
      </c>
      <c r="K12" s="76">
        <v>6</v>
      </c>
      <c r="L12" s="76">
        <v>6</v>
      </c>
      <c r="M12" s="76">
        <v>6.1</v>
      </c>
      <c r="N12" s="76">
        <v>6.1</v>
      </c>
      <c r="O12" s="76">
        <v>6.1</v>
      </c>
      <c r="P12" s="76">
        <v>6.1</v>
      </c>
      <c r="Q12" s="76"/>
      <c r="R12" s="76"/>
      <c r="S12" s="76"/>
      <c r="T12" s="76"/>
      <c r="U12" s="76"/>
      <c r="V12" s="76"/>
      <c r="W12" s="55"/>
    </row>
    <row r="13" spans="1:26" ht="15" x14ac:dyDescent="0.25">
      <c r="A13" s="9"/>
      <c r="B13" s="65" t="s">
        <v>50</v>
      </c>
      <c r="C13" s="95"/>
      <c r="D13" s="76"/>
      <c r="E13" s="76"/>
      <c r="F13" s="76">
        <v>5.9</v>
      </c>
      <c r="G13" s="76">
        <v>5.2</v>
      </c>
      <c r="H13" s="76">
        <v>5.3</v>
      </c>
      <c r="I13" s="76">
        <v>5.2</v>
      </c>
      <c r="J13" s="76">
        <v>5</v>
      </c>
      <c r="K13" s="76">
        <v>4.7</v>
      </c>
      <c r="L13" s="76">
        <v>4.8</v>
      </c>
      <c r="M13" s="76">
        <v>4.5999999999999996</v>
      </c>
      <c r="N13" s="76">
        <v>4.5</v>
      </c>
      <c r="O13" s="76">
        <v>4.2</v>
      </c>
      <c r="P13" s="76">
        <v>4.8</v>
      </c>
      <c r="Q13" s="76"/>
      <c r="R13" s="76"/>
      <c r="S13" s="76"/>
      <c r="T13" s="76"/>
      <c r="U13" s="76"/>
      <c r="V13" s="76"/>
      <c r="W13" s="55"/>
    </row>
    <row r="14" spans="1:26" ht="15" x14ac:dyDescent="0.25">
      <c r="A14" s="9"/>
      <c r="B14" s="65" t="s">
        <v>51</v>
      </c>
      <c r="C14" s="95"/>
      <c r="D14" s="76"/>
      <c r="E14" s="76"/>
      <c r="F14" s="76">
        <v>4.2</v>
      </c>
      <c r="G14" s="76">
        <v>3.6</v>
      </c>
      <c r="H14" s="76">
        <v>3.3</v>
      </c>
      <c r="I14" s="76">
        <v>3.4</v>
      </c>
      <c r="J14" s="76">
        <v>3.6</v>
      </c>
      <c r="K14" s="76">
        <v>3.9</v>
      </c>
      <c r="L14" s="76">
        <v>3.7</v>
      </c>
      <c r="M14" s="76">
        <v>3.9</v>
      </c>
      <c r="N14" s="76">
        <v>4</v>
      </c>
      <c r="O14" s="76">
        <v>3.8</v>
      </c>
      <c r="P14" s="76">
        <v>4</v>
      </c>
      <c r="Q14" s="76"/>
      <c r="R14" s="76"/>
      <c r="S14" s="76"/>
      <c r="T14" s="76"/>
      <c r="U14" s="76"/>
      <c r="V14" s="76"/>
      <c r="W14" s="55"/>
    </row>
    <row r="15" spans="1:26" ht="15" x14ac:dyDescent="0.25">
      <c r="A15" s="9"/>
      <c r="B15" s="65" t="s">
        <v>52</v>
      </c>
      <c r="C15" s="95"/>
      <c r="D15" s="76"/>
      <c r="E15" s="76"/>
      <c r="F15" s="76">
        <v>10.199999999999999</v>
      </c>
      <c r="G15" s="76">
        <v>9.5</v>
      </c>
      <c r="H15" s="76">
        <v>9.5</v>
      </c>
      <c r="I15" s="76">
        <v>9.9</v>
      </c>
      <c r="J15" s="76">
        <v>10.6</v>
      </c>
      <c r="K15" s="76">
        <v>10.5</v>
      </c>
      <c r="L15" s="76">
        <v>11.2</v>
      </c>
      <c r="M15" s="76">
        <v>11.2</v>
      </c>
      <c r="N15" s="76">
        <v>11.5</v>
      </c>
      <c r="O15" s="76">
        <v>11.4</v>
      </c>
      <c r="P15" s="76">
        <v>11.3</v>
      </c>
      <c r="Q15" s="76"/>
      <c r="R15" s="76"/>
      <c r="S15" s="76"/>
      <c r="T15" s="76"/>
      <c r="U15" s="76"/>
      <c r="V15" s="76"/>
      <c r="W15" s="55"/>
    </row>
    <row r="16" spans="1:26" ht="15" x14ac:dyDescent="0.25">
      <c r="A16" s="9"/>
      <c r="B16" s="65" t="s">
        <v>53</v>
      </c>
      <c r="C16" s="95"/>
      <c r="D16" s="76"/>
      <c r="E16" s="76"/>
      <c r="F16" s="76">
        <v>5.5</v>
      </c>
      <c r="G16" s="76">
        <v>5</v>
      </c>
      <c r="H16" s="76">
        <v>5.2</v>
      </c>
      <c r="I16" s="76">
        <v>5.4</v>
      </c>
      <c r="J16" s="76">
        <v>5.0999999999999996</v>
      </c>
      <c r="K16" s="76">
        <v>5</v>
      </c>
      <c r="L16" s="76">
        <v>5</v>
      </c>
      <c r="M16" s="76">
        <v>5.0999999999999996</v>
      </c>
      <c r="N16" s="76">
        <v>5</v>
      </c>
      <c r="O16" s="76">
        <v>5</v>
      </c>
      <c r="P16" s="76">
        <v>4.8</v>
      </c>
      <c r="Q16" s="76"/>
      <c r="R16" s="76"/>
      <c r="S16" s="76"/>
      <c r="T16" s="76"/>
      <c r="U16" s="76"/>
      <c r="V16" s="76"/>
      <c r="W16" s="55"/>
    </row>
    <row r="17" spans="1:23" ht="15" x14ac:dyDescent="0.25">
      <c r="A17" s="9"/>
      <c r="B17" s="65" t="s">
        <v>54</v>
      </c>
      <c r="C17" s="95"/>
      <c r="D17" s="76"/>
      <c r="E17" s="76"/>
      <c r="F17" s="76">
        <v>9.9</v>
      </c>
      <c r="G17" s="76">
        <v>9.9</v>
      </c>
      <c r="H17" s="76">
        <v>9.6999999999999993</v>
      </c>
      <c r="I17" s="76">
        <v>9.8000000000000007</v>
      </c>
      <c r="J17" s="76">
        <v>9.6999999999999993</v>
      </c>
      <c r="K17" s="76">
        <v>9.6</v>
      </c>
      <c r="L17" s="76">
        <v>9.6999999999999993</v>
      </c>
      <c r="M17" s="76">
        <v>9.9</v>
      </c>
      <c r="N17" s="76">
        <v>9.8000000000000007</v>
      </c>
      <c r="O17" s="76">
        <v>9.8000000000000007</v>
      </c>
      <c r="P17" s="76">
        <v>9.9</v>
      </c>
      <c r="Q17" s="76"/>
      <c r="R17" s="76"/>
      <c r="S17" s="76"/>
      <c r="T17" s="76"/>
      <c r="U17" s="76"/>
      <c r="V17" s="76"/>
      <c r="W17" s="55"/>
    </row>
    <row r="18" spans="1:23" ht="15" x14ac:dyDescent="0.25">
      <c r="A18" s="9"/>
      <c r="B18" s="65" t="s">
        <v>55</v>
      </c>
      <c r="C18" s="95"/>
      <c r="D18" s="76"/>
      <c r="E18" s="76"/>
      <c r="F18" s="76">
        <v>4</v>
      </c>
      <c r="G18" s="76">
        <v>4.0999999999999996</v>
      </c>
      <c r="H18" s="76">
        <v>3.5</v>
      </c>
      <c r="I18" s="76">
        <v>4.4000000000000004</v>
      </c>
      <c r="J18" s="76">
        <v>4.2</v>
      </c>
      <c r="K18" s="76">
        <v>4.0999999999999996</v>
      </c>
      <c r="L18" s="76">
        <v>3.5</v>
      </c>
      <c r="M18" s="76">
        <v>3.6</v>
      </c>
      <c r="N18" s="76">
        <v>4</v>
      </c>
      <c r="O18" s="76">
        <v>3.8</v>
      </c>
      <c r="P18" s="76">
        <v>4.0999999999999996</v>
      </c>
      <c r="Q18" s="76"/>
      <c r="R18" s="76"/>
      <c r="S18" s="76"/>
      <c r="T18" s="76"/>
      <c r="U18" s="76"/>
      <c r="V18" s="76"/>
      <c r="W18" s="55"/>
    </row>
    <row r="19" spans="1:23" ht="15" x14ac:dyDescent="0.25">
      <c r="A19" s="9"/>
      <c r="B19" s="65" t="s">
        <v>56</v>
      </c>
      <c r="C19" s="95"/>
      <c r="D19" s="76"/>
      <c r="E19" s="76"/>
      <c r="F19" s="76">
        <v>4.7</v>
      </c>
      <c r="G19" s="76">
        <v>5</v>
      </c>
      <c r="H19" s="76">
        <v>5.0999999999999996</v>
      </c>
      <c r="I19" s="76">
        <v>5</v>
      </c>
      <c r="J19" s="76">
        <v>5</v>
      </c>
      <c r="K19" s="76">
        <v>5.2</v>
      </c>
      <c r="L19" s="76">
        <v>5</v>
      </c>
      <c r="M19" s="76">
        <v>5.3</v>
      </c>
      <c r="N19" s="76">
        <v>5.5</v>
      </c>
      <c r="O19" s="76">
        <v>4.5</v>
      </c>
      <c r="P19" s="76">
        <v>3.7</v>
      </c>
      <c r="Q19" s="76"/>
      <c r="R19" s="76"/>
      <c r="S19" s="76"/>
      <c r="T19" s="76"/>
      <c r="U19" s="76"/>
      <c r="V19" s="76"/>
      <c r="W19" s="55"/>
    </row>
    <row r="20" spans="1:23" ht="15" x14ac:dyDescent="0.25">
      <c r="A20" s="9"/>
      <c r="B20" s="65" t="s">
        <v>57</v>
      </c>
      <c r="C20" s="95"/>
      <c r="D20" s="76"/>
      <c r="E20" s="76"/>
      <c r="F20" s="76">
        <v>1.7</v>
      </c>
      <c r="G20" s="76">
        <v>1.5</v>
      </c>
      <c r="H20" s="76">
        <v>1.5</v>
      </c>
      <c r="I20" s="76">
        <v>1.4</v>
      </c>
      <c r="J20" s="76">
        <v>1.3</v>
      </c>
      <c r="K20" s="76">
        <v>1.2</v>
      </c>
      <c r="L20" s="76">
        <v>1.2</v>
      </c>
      <c r="M20" s="76">
        <v>1.3</v>
      </c>
      <c r="N20" s="76">
        <v>1.4</v>
      </c>
      <c r="O20" s="76">
        <v>1.3</v>
      </c>
      <c r="P20" s="76">
        <v>1.4</v>
      </c>
      <c r="Q20" s="76"/>
      <c r="R20" s="76"/>
      <c r="S20" s="76"/>
      <c r="T20" s="76"/>
      <c r="U20" s="76"/>
      <c r="V20" s="76"/>
      <c r="W20" s="55"/>
    </row>
    <row r="21" spans="1:23" ht="15" x14ac:dyDescent="0.25">
      <c r="A21" s="9"/>
      <c r="B21" s="65" t="s">
        <v>58</v>
      </c>
      <c r="C21" s="95"/>
      <c r="D21" s="76"/>
      <c r="E21" s="76"/>
      <c r="F21" s="76">
        <v>4</v>
      </c>
      <c r="G21" s="76">
        <v>3.8</v>
      </c>
      <c r="H21" s="76">
        <v>3.8</v>
      </c>
      <c r="I21" s="76">
        <v>3.8</v>
      </c>
      <c r="J21" s="76">
        <v>3.8</v>
      </c>
      <c r="K21" s="76">
        <v>3.9</v>
      </c>
      <c r="L21" s="76">
        <v>3.9</v>
      </c>
      <c r="M21" s="76">
        <v>4</v>
      </c>
      <c r="N21" s="76">
        <v>3.9</v>
      </c>
      <c r="O21" s="76">
        <v>4.0999999999999996</v>
      </c>
      <c r="P21" s="76">
        <v>4.0999999999999996</v>
      </c>
      <c r="Q21" s="76"/>
      <c r="R21" s="76"/>
      <c r="S21" s="76"/>
      <c r="T21" s="76"/>
      <c r="U21" s="76"/>
      <c r="V21" s="76"/>
      <c r="W21" s="55"/>
    </row>
    <row r="22" spans="1:23" ht="15" x14ac:dyDescent="0.25">
      <c r="A22" s="9"/>
      <c r="B22" s="65" t="s">
        <v>59</v>
      </c>
      <c r="C22" s="95"/>
      <c r="D22" s="76"/>
      <c r="E22" s="76"/>
      <c r="F22" s="76">
        <v>5.4</v>
      </c>
      <c r="G22" s="76">
        <v>5.0999999999999996</v>
      </c>
      <c r="H22" s="76">
        <v>4.8</v>
      </c>
      <c r="I22" s="76">
        <v>4.8</v>
      </c>
      <c r="J22" s="76">
        <v>4.5999999999999996</v>
      </c>
      <c r="K22" s="76">
        <v>4.5</v>
      </c>
      <c r="L22" s="76">
        <v>4.4000000000000004</v>
      </c>
      <c r="M22" s="76">
        <v>4.4000000000000004</v>
      </c>
      <c r="N22" s="76">
        <v>4.4000000000000004</v>
      </c>
      <c r="O22" s="76">
        <v>4.5</v>
      </c>
      <c r="P22" s="76">
        <v>4.2</v>
      </c>
      <c r="Q22" s="76"/>
      <c r="R22" s="76"/>
      <c r="S22" s="76"/>
      <c r="T22" s="76"/>
      <c r="U22" s="76"/>
      <c r="V22" s="76"/>
      <c r="W22" s="55"/>
    </row>
    <row r="23" spans="1:23" ht="15" x14ac:dyDescent="0.25">
      <c r="A23" s="9"/>
      <c r="B23" s="65" t="s">
        <v>60</v>
      </c>
      <c r="C23" s="95"/>
      <c r="D23" s="76"/>
      <c r="E23" s="76"/>
      <c r="F23" s="76">
        <v>3.8</v>
      </c>
      <c r="G23" s="76">
        <v>3.3</v>
      </c>
      <c r="H23" s="76">
        <v>3.1</v>
      </c>
      <c r="I23" s="76">
        <v>3.8</v>
      </c>
      <c r="J23" s="76">
        <v>3.8</v>
      </c>
      <c r="K23" s="76">
        <v>3.6</v>
      </c>
      <c r="L23" s="76">
        <v>3.3</v>
      </c>
      <c r="M23" s="76">
        <v>3.2</v>
      </c>
      <c r="N23" s="76">
        <v>3.4</v>
      </c>
      <c r="O23" s="76">
        <v>3.7</v>
      </c>
      <c r="P23" s="76">
        <v>3.5</v>
      </c>
      <c r="Q23" s="76"/>
      <c r="R23" s="76"/>
      <c r="S23" s="76"/>
      <c r="T23" s="76"/>
      <c r="U23" s="76"/>
      <c r="V23" s="76"/>
      <c r="W23" s="55"/>
    </row>
    <row r="24" spans="1:23" ht="15" x14ac:dyDescent="0.25">
      <c r="A24" s="9"/>
      <c r="B24" s="65" t="s">
        <v>61</v>
      </c>
      <c r="C24" s="95"/>
      <c r="D24" s="76"/>
      <c r="E24" s="76"/>
      <c r="F24" s="76">
        <v>6</v>
      </c>
      <c r="G24" s="76">
        <v>6</v>
      </c>
      <c r="H24" s="76">
        <v>5.8</v>
      </c>
      <c r="I24" s="76">
        <v>5.8</v>
      </c>
      <c r="J24" s="76">
        <v>5.9</v>
      </c>
      <c r="K24" s="76">
        <v>5.9</v>
      </c>
      <c r="L24" s="76">
        <v>6</v>
      </c>
      <c r="M24" s="76">
        <v>6.1</v>
      </c>
      <c r="N24" s="76">
        <v>6.1</v>
      </c>
      <c r="O24" s="76">
        <v>6</v>
      </c>
      <c r="P24" s="76">
        <v>6.1</v>
      </c>
      <c r="Q24" s="76"/>
      <c r="R24" s="76"/>
      <c r="S24" s="76"/>
      <c r="T24" s="76"/>
      <c r="U24" s="76"/>
      <c r="V24" s="76"/>
      <c r="W24" s="55"/>
    </row>
    <row r="25" spans="1:23" ht="15" x14ac:dyDescent="0.25">
      <c r="A25" s="9"/>
      <c r="B25" s="65" t="s">
        <v>62</v>
      </c>
      <c r="C25" s="95"/>
      <c r="D25" s="76"/>
      <c r="E25" s="76"/>
      <c r="F25" s="76">
        <v>0.8</v>
      </c>
      <c r="G25" s="76">
        <v>0.7</v>
      </c>
      <c r="H25" s="76">
        <v>0.6</v>
      </c>
      <c r="I25" s="76">
        <v>0.7</v>
      </c>
      <c r="J25" s="76">
        <v>0.7</v>
      </c>
      <c r="K25" s="76">
        <v>1</v>
      </c>
      <c r="L25" s="76">
        <v>0.9</v>
      </c>
      <c r="M25" s="76">
        <v>0.8</v>
      </c>
      <c r="N25" s="76">
        <v>0.8</v>
      </c>
      <c r="O25" s="76">
        <v>0.8</v>
      </c>
      <c r="P25" s="76">
        <v>0.9</v>
      </c>
      <c r="Q25" s="76"/>
      <c r="R25" s="76"/>
      <c r="S25" s="76"/>
      <c r="T25" s="76"/>
      <c r="U25" s="76"/>
      <c r="V25" s="76"/>
      <c r="W25" s="55"/>
    </row>
    <row r="26" spans="1:23" ht="15" x14ac:dyDescent="0.25">
      <c r="A26" s="9"/>
      <c r="B26" s="65" t="s">
        <v>63</v>
      </c>
      <c r="C26" s="95"/>
      <c r="D26" s="76"/>
      <c r="E26" s="76"/>
      <c r="F26" s="76">
        <v>1.9</v>
      </c>
      <c r="G26" s="76">
        <v>1.4</v>
      </c>
      <c r="H26" s="76">
        <v>1.3</v>
      </c>
      <c r="I26" s="76">
        <v>1.3</v>
      </c>
      <c r="J26" s="76">
        <v>1.5</v>
      </c>
      <c r="K26" s="76">
        <v>1.8</v>
      </c>
      <c r="L26" s="76">
        <v>1.6</v>
      </c>
      <c r="M26" s="76">
        <v>1.6</v>
      </c>
      <c r="N26" s="76">
        <v>1.8</v>
      </c>
      <c r="O26" s="76">
        <v>1.7</v>
      </c>
      <c r="P26" s="76">
        <v>1.6</v>
      </c>
      <c r="Q26" s="76"/>
      <c r="R26" s="76"/>
      <c r="S26" s="76"/>
      <c r="T26" s="76"/>
      <c r="U26" s="76"/>
      <c r="V26" s="76"/>
      <c r="W26" s="55"/>
    </row>
    <row r="27" spans="1:23" ht="15" x14ac:dyDescent="0.25">
      <c r="A27" s="9"/>
      <c r="B27" s="65" t="s">
        <v>64</v>
      </c>
      <c r="C27" s="95"/>
      <c r="D27" s="76"/>
      <c r="E27" s="76"/>
      <c r="F27" s="76">
        <v>2.1</v>
      </c>
      <c r="G27" s="76">
        <v>2.1</v>
      </c>
      <c r="H27" s="76">
        <v>1.8</v>
      </c>
      <c r="I27" s="76">
        <v>1.7</v>
      </c>
      <c r="J27" s="76">
        <v>1.8</v>
      </c>
      <c r="K27" s="76">
        <v>1.8</v>
      </c>
      <c r="L27" s="76">
        <v>1.9</v>
      </c>
      <c r="M27" s="76">
        <v>2.1</v>
      </c>
      <c r="N27" s="76">
        <v>2.1</v>
      </c>
      <c r="O27" s="76">
        <v>2.2000000000000002</v>
      </c>
      <c r="P27" s="76">
        <v>2.2000000000000002</v>
      </c>
      <c r="Q27" s="76"/>
      <c r="R27" s="76"/>
      <c r="S27" s="76"/>
      <c r="T27" s="76"/>
      <c r="U27" s="76"/>
      <c r="V27" s="76"/>
      <c r="W27" s="55"/>
    </row>
    <row r="28" spans="1:23" ht="15" x14ac:dyDescent="0.25">
      <c r="A28" s="9"/>
      <c r="B28" s="65" t="s">
        <v>35</v>
      </c>
      <c r="C28" s="95"/>
      <c r="D28" s="76"/>
      <c r="E28" s="76"/>
      <c r="F28" s="76">
        <v>0.9</v>
      </c>
      <c r="G28" s="76">
        <v>0.9</v>
      </c>
      <c r="H28" s="76">
        <v>1</v>
      </c>
      <c r="I28" s="76">
        <v>0.7</v>
      </c>
      <c r="J28" s="76">
        <v>0.9</v>
      </c>
      <c r="K28" s="76">
        <v>0.9</v>
      </c>
      <c r="L28" s="76">
        <v>1.3</v>
      </c>
      <c r="M28" s="76">
        <v>0.8</v>
      </c>
      <c r="N28" s="76">
        <v>0.8</v>
      </c>
      <c r="O28" s="76">
        <v>0.6</v>
      </c>
      <c r="P28" s="76">
        <v>0.6</v>
      </c>
      <c r="Q28" s="76"/>
      <c r="R28" s="76"/>
      <c r="S28" s="76"/>
      <c r="T28" s="76"/>
      <c r="U28" s="76"/>
      <c r="V28" s="76"/>
      <c r="W28" s="55"/>
    </row>
    <row r="29" spans="1:23" ht="15" x14ac:dyDescent="0.25">
      <c r="A29" s="9"/>
      <c r="B29" s="65" t="s">
        <v>65</v>
      </c>
      <c r="C29" s="95"/>
      <c r="D29" s="76"/>
      <c r="E29" s="76"/>
      <c r="F29" s="76">
        <v>8.6</v>
      </c>
      <c r="G29" s="76">
        <v>7.8</v>
      </c>
      <c r="H29" s="76">
        <v>8.1999999999999993</v>
      </c>
      <c r="I29" s="76">
        <v>8.6999999999999993</v>
      </c>
      <c r="J29" s="76">
        <v>8.4</v>
      </c>
      <c r="K29" s="76">
        <v>8.5</v>
      </c>
      <c r="L29" s="76">
        <v>8.9</v>
      </c>
      <c r="M29" s="76">
        <v>9.1</v>
      </c>
      <c r="N29" s="76">
        <v>9.5</v>
      </c>
      <c r="O29" s="76">
        <v>9.8000000000000007</v>
      </c>
      <c r="P29" s="76">
        <v>9.9</v>
      </c>
      <c r="Q29" s="76"/>
      <c r="R29" s="76"/>
      <c r="S29" s="76"/>
      <c r="T29" s="76"/>
      <c r="U29" s="76"/>
      <c r="V29" s="76"/>
      <c r="W29" s="55"/>
    </row>
    <row r="30" spans="1:23" ht="15" x14ac:dyDescent="0.25">
      <c r="A30" s="9"/>
      <c r="B30" s="65" t="s">
        <v>66</v>
      </c>
      <c r="C30" s="95"/>
      <c r="D30" s="76"/>
      <c r="E30" s="76"/>
      <c r="F30" s="76">
        <v>4.8</v>
      </c>
      <c r="G30" s="76">
        <v>4.3</v>
      </c>
      <c r="H30" s="135">
        <v>4.3</v>
      </c>
      <c r="I30" s="76">
        <v>4.2</v>
      </c>
      <c r="J30" s="76">
        <v>3.8</v>
      </c>
      <c r="K30" s="76">
        <v>3.9</v>
      </c>
      <c r="L30" s="76">
        <v>4</v>
      </c>
      <c r="M30" s="76">
        <v>3.4</v>
      </c>
      <c r="N30" s="76">
        <v>3.7</v>
      </c>
      <c r="O30" s="76">
        <v>3.6</v>
      </c>
      <c r="P30" s="76">
        <v>3.1</v>
      </c>
      <c r="Q30" s="76"/>
      <c r="R30" s="76"/>
      <c r="S30" s="76"/>
      <c r="T30" s="76"/>
      <c r="U30" s="76"/>
      <c r="V30" s="76"/>
      <c r="W30" s="55"/>
    </row>
    <row r="31" spans="1:23" ht="15" x14ac:dyDescent="0.25">
      <c r="A31" s="9"/>
      <c r="B31" s="65" t="s">
        <v>67</v>
      </c>
      <c r="C31" s="95"/>
      <c r="D31" s="76"/>
      <c r="E31" s="76"/>
      <c r="F31" s="76">
        <v>3</v>
      </c>
      <c r="G31" s="76">
        <v>2.6</v>
      </c>
      <c r="H31" s="76">
        <v>2.5</v>
      </c>
      <c r="I31" s="76">
        <v>2.5</v>
      </c>
      <c r="J31" s="76">
        <v>2.6</v>
      </c>
      <c r="K31" s="76">
        <v>2.7</v>
      </c>
      <c r="L31" s="76">
        <v>2.7</v>
      </c>
      <c r="M31" s="76">
        <v>2.8</v>
      </c>
      <c r="N31" s="76">
        <v>2.9</v>
      </c>
      <c r="O31" s="76">
        <v>2.8</v>
      </c>
      <c r="P31" s="76">
        <v>2.8</v>
      </c>
      <c r="Q31" s="76"/>
      <c r="R31" s="76"/>
      <c r="S31" s="76"/>
      <c r="T31" s="76"/>
      <c r="U31" s="76"/>
      <c r="V31" s="76"/>
      <c r="W31" s="55"/>
    </row>
    <row r="32" spans="1:23" ht="15" x14ac:dyDescent="0.25">
      <c r="A32" s="9"/>
      <c r="B32" s="65" t="s">
        <v>68</v>
      </c>
      <c r="C32" s="95"/>
      <c r="D32" s="76"/>
      <c r="E32" s="76"/>
      <c r="F32" s="76">
        <v>5</v>
      </c>
      <c r="G32" s="76">
        <v>5</v>
      </c>
      <c r="H32" s="76">
        <v>5.0999999999999996</v>
      </c>
      <c r="I32" s="76">
        <v>5.5</v>
      </c>
      <c r="J32" s="76">
        <v>5.8</v>
      </c>
      <c r="K32" s="76">
        <v>5.8</v>
      </c>
      <c r="L32" s="76">
        <v>5.9</v>
      </c>
      <c r="M32" s="76">
        <v>6.2</v>
      </c>
      <c r="N32" s="76">
        <v>6</v>
      </c>
      <c r="O32" s="76">
        <v>5.9</v>
      </c>
      <c r="P32" s="76">
        <v>6.3</v>
      </c>
      <c r="Q32" s="76"/>
      <c r="R32" s="76"/>
      <c r="S32" s="76"/>
      <c r="T32" s="76"/>
      <c r="U32" s="76"/>
      <c r="V32" s="76"/>
      <c r="W32" s="55"/>
    </row>
    <row r="33" spans="1:23" ht="15" x14ac:dyDescent="0.25">
      <c r="A33" s="9"/>
      <c r="B33" s="65" t="s">
        <v>69</v>
      </c>
      <c r="C33" s="95"/>
      <c r="D33" s="76"/>
      <c r="E33" s="76"/>
      <c r="F33" s="76">
        <v>5.4</v>
      </c>
      <c r="G33" s="76">
        <v>4.8</v>
      </c>
      <c r="H33" s="76">
        <v>4.5999999999999996</v>
      </c>
      <c r="I33" s="76">
        <v>4.8</v>
      </c>
      <c r="J33" s="76">
        <v>4.9000000000000004</v>
      </c>
      <c r="K33" s="76">
        <v>5</v>
      </c>
      <c r="L33" s="76">
        <v>5.2</v>
      </c>
      <c r="M33" s="76">
        <v>5.3</v>
      </c>
      <c r="N33" s="76">
        <v>5.7</v>
      </c>
      <c r="O33" s="76">
        <v>5.9</v>
      </c>
      <c r="P33" s="76">
        <v>5.9</v>
      </c>
      <c r="Q33" s="76"/>
      <c r="R33" s="76"/>
      <c r="S33" s="76"/>
      <c r="T33" s="76"/>
      <c r="U33" s="76"/>
      <c r="V33" s="76"/>
      <c r="W33" s="55"/>
    </row>
    <row r="34" spans="1:23" ht="15" x14ac:dyDescent="0.25">
      <c r="A34" s="9"/>
      <c r="B34" s="65" t="s">
        <v>70</v>
      </c>
      <c r="C34" s="95"/>
      <c r="D34" s="76"/>
      <c r="E34" s="76"/>
      <c r="F34" s="76">
        <v>3</v>
      </c>
      <c r="G34" s="76">
        <v>3</v>
      </c>
      <c r="H34" s="76">
        <v>2.8</v>
      </c>
      <c r="I34" s="76">
        <v>2.9</v>
      </c>
      <c r="J34" s="76">
        <v>2.8</v>
      </c>
      <c r="K34" s="76">
        <v>2.7</v>
      </c>
      <c r="L34" s="76">
        <v>3</v>
      </c>
      <c r="M34" s="76">
        <v>3</v>
      </c>
      <c r="N34" s="76">
        <v>3.1</v>
      </c>
      <c r="O34" s="76">
        <v>3.3</v>
      </c>
      <c r="P34" s="76">
        <v>3.5</v>
      </c>
      <c r="Q34" s="76"/>
      <c r="R34" s="76"/>
      <c r="S34" s="76"/>
      <c r="T34" s="76"/>
      <c r="U34" s="76"/>
      <c r="V34" s="76"/>
      <c r="W34" s="55"/>
    </row>
    <row r="35" spans="1:23" ht="15" x14ac:dyDescent="0.25">
      <c r="A35" s="9"/>
      <c r="B35" s="66" t="s">
        <v>71</v>
      </c>
      <c r="C35" s="95"/>
      <c r="D35" s="76"/>
      <c r="E35" s="76"/>
      <c r="F35" s="76">
        <v>5</v>
      </c>
      <c r="G35" s="76">
        <v>4.5999999999999996</v>
      </c>
      <c r="H35" s="76">
        <v>4.4000000000000004</v>
      </c>
      <c r="I35" s="76">
        <v>4.7</v>
      </c>
      <c r="J35" s="76">
        <v>4.5</v>
      </c>
      <c r="K35" s="76">
        <v>4.8</v>
      </c>
      <c r="L35" s="76">
        <v>5.3</v>
      </c>
      <c r="M35" s="76">
        <v>5.6</v>
      </c>
      <c r="N35" s="76">
        <v>5.8</v>
      </c>
      <c r="O35" s="76">
        <v>5.9</v>
      </c>
      <c r="P35" s="76">
        <v>6.4</v>
      </c>
      <c r="Q35" s="76"/>
      <c r="R35" s="76"/>
      <c r="S35" s="76"/>
      <c r="T35" s="76"/>
      <c r="U35" s="76"/>
      <c r="V35" s="76"/>
      <c r="W35" s="55"/>
    </row>
    <row r="36" spans="1:23" ht="15" x14ac:dyDescent="0.25">
      <c r="A36" s="9"/>
      <c r="B36" s="66" t="s">
        <v>72</v>
      </c>
      <c r="C36" s="95"/>
      <c r="D36" s="76"/>
      <c r="E36" s="76"/>
      <c r="F36" s="76">
        <v>9.1</v>
      </c>
      <c r="G36" s="76">
        <v>8.5</v>
      </c>
      <c r="H36" s="76">
        <v>8.6</v>
      </c>
      <c r="I36" s="76">
        <v>8.1999999999999993</v>
      </c>
      <c r="J36" s="76">
        <v>7.8</v>
      </c>
      <c r="K36" s="76">
        <v>8.3000000000000007</v>
      </c>
      <c r="L36" s="76">
        <v>8.6</v>
      </c>
      <c r="M36" s="76">
        <v>9.4</v>
      </c>
      <c r="N36" s="76">
        <v>9.6</v>
      </c>
      <c r="O36" s="76">
        <v>9.8000000000000007</v>
      </c>
      <c r="P36" s="76">
        <v>10.199999999999999</v>
      </c>
      <c r="Q36" s="76"/>
      <c r="R36" s="76"/>
      <c r="S36" s="76"/>
      <c r="T36" s="76"/>
      <c r="U36" s="76"/>
      <c r="V36" s="76"/>
      <c r="W36" s="55"/>
    </row>
    <row r="37" spans="1:23" ht="15" x14ac:dyDescent="0.25">
      <c r="A37" s="9"/>
      <c r="B37" s="65" t="s">
        <v>73</v>
      </c>
      <c r="C37" s="95"/>
      <c r="D37" s="76"/>
      <c r="E37" s="76"/>
      <c r="F37" s="76">
        <v>10.199999999999999</v>
      </c>
      <c r="G37" s="76">
        <v>8.6</v>
      </c>
      <c r="H37" s="76">
        <v>8.6</v>
      </c>
      <c r="I37" s="76">
        <v>9.6999999999999993</v>
      </c>
      <c r="J37" s="76">
        <v>10.199999999999999</v>
      </c>
      <c r="K37" s="76">
        <v>9.8000000000000007</v>
      </c>
      <c r="L37" s="76">
        <v>9.4</v>
      </c>
      <c r="M37" s="76">
        <v>10.6</v>
      </c>
      <c r="N37" s="76">
        <v>10.8</v>
      </c>
      <c r="O37" s="76">
        <v>11.2</v>
      </c>
      <c r="P37" s="76">
        <v>11.3</v>
      </c>
      <c r="Q37" s="76"/>
      <c r="R37" s="76"/>
      <c r="S37" s="76"/>
      <c r="T37" s="76"/>
      <c r="U37" s="76"/>
      <c r="V37" s="76"/>
      <c r="W37" s="55"/>
    </row>
    <row r="38" spans="1:23" ht="15" x14ac:dyDescent="0.25">
      <c r="A38" s="9"/>
      <c r="B38" s="65" t="s">
        <v>74</v>
      </c>
      <c r="C38" s="95"/>
      <c r="D38" s="76"/>
      <c r="E38" s="76"/>
      <c r="F38" s="76">
        <v>6</v>
      </c>
      <c r="G38" s="76">
        <v>5.6</v>
      </c>
      <c r="H38" s="76">
        <v>5.4</v>
      </c>
      <c r="I38" s="76">
        <v>5.3</v>
      </c>
      <c r="J38" s="76">
        <v>5.3</v>
      </c>
      <c r="K38" s="76">
        <v>5.0999999999999996</v>
      </c>
      <c r="L38" s="76">
        <v>5</v>
      </c>
      <c r="M38" s="76">
        <v>4.7</v>
      </c>
      <c r="N38" s="76">
        <v>4.8</v>
      </c>
      <c r="O38" s="76">
        <v>4.9000000000000004</v>
      </c>
      <c r="P38" s="76">
        <v>4.8</v>
      </c>
      <c r="Q38" s="76"/>
      <c r="R38" s="76"/>
      <c r="S38" s="76"/>
      <c r="T38" s="76"/>
      <c r="U38" s="76"/>
      <c r="V38" s="76"/>
      <c r="W38" s="55"/>
    </row>
    <row r="39" spans="1:23" ht="15" x14ac:dyDescent="0.25">
      <c r="A39" s="9"/>
      <c r="B39" s="65" t="s">
        <v>75</v>
      </c>
      <c r="C39" s="95"/>
      <c r="D39" s="76"/>
      <c r="E39" s="76"/>
      <c r="F39" s="76">
        <v>5.5</v>
      </c>
      <c r="G39" s="76">
        <v>5</v>
      </c>
      <c r="H39" s="76">
        <v>4.7</v>
      </c>
      <c r="I39" s="76">
        <v>4.5999999999999996</v>
      </c>
      <c r="J39" s="76">
        <v>4.5</v>
      </c>
      <c r="K39" s="76">
        <v>4.4000000000000004</v>
      </c>
      <c r="L39" s="76">
        <v>4.3</v>
      </c>
      <c r="M39" s="76">
        <v>4.4000000000000004</v>
      </c>
      <c r="N39" s="76">
        <v>4.4000000000000004</v>
      </c>
      <c r="O39" s="76">
        <v>4.3</v>
      </c>
      <c r="P39" s="76">
        <v>4.3</v>
      </c>
      <c r="Q39" s="76"/>
      <c r="R39" s="76"/>
      <c r="S39" s="76"/>
      <c r="T39" s="76"/>
      <c r="U39" s="76"/>
      <c r="V39" s="76"/>
      <c r="W39" s="55"/>
    </row>
    <row r="40" spans="1:23" ht="15" x14ac:dyDescent="0.25">
      <c r="A40" s="9"/>
      <c r="B40" s="65" t="s">
        <v>76</v>
      </c>
      <c r="C40" s="96"/>
      <c r="D40" s="97"/>
      <c r="E40" s="97"/>
      <c r="F40" s="97">
        <v>4.7</v>
      </c>
      <c r="G40" s="97">
        <v>3.7</v>
      </c>
      <c r="H40" s="97">
        <v>3.7</v>
      </c>
      <c r="I40" s="97">
        <v>3.8</v>
      </c>
      <c r="J40" s="97">
        <v>3.8</v>
      </c>
      <c r="K40" s="97">
        <v>3.7</v>
      </c>
      <c r="L40" s="97">
        <v>3.7</v>
      </c>
      <c r="M40" s="97">
        <v>3.6</v>
      </c>
      <c r="N40" s="97">
        <v>3.6</v>
      </c>
      <c r="O40" s="97">
        <v>3.6</v>
      </c>
      <c r="P40" s="97">
        <v>3.6</v>
      </c>
      <c r="Q40" s="97"/>
      <c r="R40" s="97"/>
      <c r="S40" s="97"/>
      <c r="T40" s="97"/>
      <c r="U40" s="97"/>
      <c r="V40" s="97"/>
      <c r="W40" s="59"/>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c r="D42" s="27"/>
      <c r="E42" s="27"/>
      <c r="F42" s="27">
        <v>10.199999999999999</v>
      </c>
      <c r="G42" s="27">
        <v>9.9</v>
      </c>
      <c r="H42" s="27">
        <v>9.6999999999999993</v>
      </c>
      <c r="I42" s="27">
        <v>9.9</v>
      </c>
      <c r="J42" s="27">
        <v>10.6</v>
      </c>
      <c r="K42" s="27">
        <v>10.5</v>
      </c>
      <c r="L42" s="27">
        <v>11.2</v>
      </c>
      <c r="M42" s="27">
        <v>11.2</v>
      </c>
      <c r="N42" s="27">
        <v>11.5</v>
      </c>
      <c r="O42" s="27">
        <v>11.4</v>
      </c>
      <c r="P42" s="27">
        <v>11.3</v>
      </c>
      <c r="Q42" s="27"/>
      <c r="R42" s="27"/>
      <c r="S42" s="27"/>
      <c r="T42" s="27"/>
      <c r="U42" s="27"/>
      <c r="V42" s="27"/>
      <c r="W42" s="27"/>
    </row>
    <row r="43" spans="1:23" x14ac:dyDescent="0.2">
      <c r="B43" s="26" t="s">
        <v>78</v>
      </c>
      <c r="C43" s="27"/>
      <c r="D43" s="27"/>
      <c r="E43" s="27"/>
      <c r="F43" s="27">
        <v>0.8</v>
      </c>
      <c r="G43" s="27">
        <v>0.7</v>
      </c>
      <c r="H43" s="27">
        <v>0.6</v>
      </c>
      <c r="I43" s="27">
        <v>0.7</v>
      </c>
      <c r="J43" s="27">
        <v>0.7</v>
      </c>
      <c r="K43" s="27">
        <v>0.9</v>
      </c>
      <c r="L43" s="27">
        <v>0.9</v>
      </c>
      <c r="M43" s="27">
        <v>0.8</v>
      </c>
      <c r="N43" s="27">
        <v>0.8</v>
      </c>
      <c r="O43" s="27">
        <v>0.6</v>
      </c>
      <c r="P43" s="27">
        <v>0.6</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c r="D45" s="31"/>
      <c r="E45" s="31"/>
      <c r="F45" s="31">
        <v>27</v>
      </c>
      <c r="G45" s="31">
        <v>27</v>
      </c>
      <c r="H45" s="31">
        <v>27</v>
      </c>
      <c r="I45" s="31">
        <v>27</v>
      </c>
      <c r="J45" s="31">
        <v>27</v>
      </c>
      <c r="K45" s="31">
        <v>28</v>
      </c>
      <c r="L45" s="31">
        <v>26</v>
      </c>
      <c r="M45" s="31">
        <v>27</v>
      </c>
      <c r="N45" s="31">
        <v>27</v>
      </c>
      <c r="O45" s="31">
        <v>28</v>
      </c>
      <c r="P45" s="31">
        <v>28</v>
      </c>
      <c r="Q45" s="31"/>
      <c r="R45" s="31"/>
      <c r="S45" s="31"/>
      <c r="T45" s="31"/>
      <c r="U45" s="31"/>
      <c r="V45" s="31"/>
      <c r="W45" s="31"/>
    </row>
    <row r="46" spans="1:23" x14ac:dyDescent="0.2">
      <c r="B46" s="30" t="s">
        <v>79</v>
      </c>
      <c r="C46" s="32"/>
      <c r="D46" s="32"/>
      <c r="E46" s="32"/>
      <c r="F46" s="32"/>
      <c r="G46" s="32" t="s">
        <v>264</v>
      </c>
      <c r="H46" s="32" t="s">
        <v>261</v>
      </c>
      <c r="I46" s="32" t="s">
        <v>260</v>
      </c>
      <c r="J46" s="32" t="s">
        <v>261</v>
      </c>
      <c r="K46" s="32" t="s">
        <v>264</v>
      </c>
      <c r="L46" s="32" t="s">
        <v>261</v>
      </c>
      <c r="M46" s="32" t="s">
        <v>260</v>
      </c>
      <c r="N46" s="32" t="s">
        <v>264</v>
      </c>
      <c r="O46" s="32" t="s">
        <v>260</v>
      </c>
      <c r="P46" s="32" t="s">
        <v>264</v>
      </c>
      <c r="Q46" s="32"/>
      <c r="R46" s="32"/>
      <c r="S46" s="32"/>
      <c r="T46" s="32"/>
      <c r="U46" s="32"/>
      <c r="V46" s="32"/>
      <c r="W46" s="32"/>
    </row>
    <row r="47" spans="1:23" x14ac:dyDescent="0.2">
      <c r="B47" s="33" t="s">
        <v>80</v>
      </c>
      <c r="C47" s="32"/>
      <c r="D47" s="32"/>
      <c r="E47" s="32"/>
      <c r="F47" s="32" t="s">
        <v>265</v>
      </c>
      <c r="G47" s="32" t="s">
        <v>265</v>
      </c>
      <c r="H47" s="32" t="s">
        <v>265</v>
      </c>
      <c r="I47" s="32" t="s">
        <v>265</v>
      </c>
      <c r="J47" s="32" t="s">
        <v>265</v>
      </c>
      <c r="K47" s="32" t="s">
        <v>265</v>
      </c>
      <c r="L47" s="32" t="s">
        <v>265</v>
      </c>
      <c r="M47" s="32" t="s">
        <v>265</v>
      </c>
      <c r="N47" s="32" t="s">
        <v>265</v>
      </c>
      <c r="O47" s="32" t="s">
        <v>265</v>
      </c>
      <c r="P47" s="32" t="s">
        <v>265</v>
      </c>
      <c r="Q47" s="32"/>
      <c r="R47" s="32"/>
      <c r="S47" s="32"/>
      <c r="T47" s="32"/>
      <c r="U47" s="32"/>
      <c r="V47" s="32"/>
      <c r="W47" s="32"/>
    </row>
    <row r="48" spans="1:23" x14ac:dyDescent="0.2">
      <c r="B48" s="31" t="s">
        <v>33</v>
      </c>
      <c r="C48" s="34"/>
      <c r="D48" s="34"/>
      <c r="E48" s="34"/>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4" x14ac:dyDescent="0.2">
      <c r="B49" s="15" t="s">
        <v>89</v>
      </c>
    </row>
    <row r="51" spans="2:4" x14ac:dyDescent="0.2">
      <c r="B51" s="11" t="s">
        <v>30</v>
      </c>
    </row>
    <row r="52" spans="2:4" x14ac:dyDescent="0.2">
      <c r="B52" s="12" t="s">
        <v>31</v>
      </c>
    </row>
    <row r="53" spans="2:4" x14ac:dyDescent="0.2">
      <c r="B53" s="13" t="s">
        <v>32</v>
      </c>
    </row>
    <row r="54" spans="2:4" x14ac:dyDescent="0.2">
      <c r="B54" s="8" t="s">
        <v>263</v>
      </c>
    </row>
    <row r="55" spans="2:4" x14ac:dyDescent="0.2">
      <c r="B55" s="38"/>
    </row>
    <row r="56" spans="2:4" x14ac:dyDescent="0.2">
      <c r="B56" s="8" t="s">
        <v>82</v>
      </c>
      <c r="C56" s="18" t="s">
        <v>217</v>
      </c>
    </row>
    <row r="57" spans="2:4" x14ac:dyDescent="0.2">
      <c r="B57" s="8" t="s">
        <v>84</v>
      </c>
      <c r="C57" s="18" t="s">
        <v>218</v>
      </c>
      <c r="D57" s="8" t="s">
        <v>219</v>
      </c>
    </row>
    <row r="58" spans="2:4" x14ac:dyDescent="0.2">
      <c r="C58" s="18" t="s">
        <v>220</v>
      </c>
      <c r="D58" s="18"/>
    </row>
    <row r="59" spans="2:4" x14ac:dyDescent="0.2">
      <c r="C59" s="18"/>
    </row>
    <row r="60" spans="2:4" x14ac:dyDescent="0.2">
      <c r="C60" s="8" t="s">
        <v>243</v>
      </c>
    </row>
  </sheetData>
  <conditionalFormatting sqref="C47:W47">
    <cfRule type="containsText" dxfId="17" priority="1" stopIfTrue="1" operator="containsText" text="O">
      <formula>NOT(ISERROR(SEARCH("O",C47)))</formula>
    </cfRule>
    <cfRule type="containsText" dxfId="16" priority="2" stopIfTrue="1" operator="containsText" text="R">
      <formula>NOT(ISERROR(SEARCH("R",C47)))</formula>
    </cfRule>
    <cfRule type="containsText" dxfId="15"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W56"/>
  <sheetViews>
    <sheetView zoomScale="80" zoomScaleNormal="80" workbookViewId="0"/>
  </sheetViews>
  <sheetFormatPr defaultRowHeight="12.75" x14ac:dyDescent="0.2"/>
  <cols>
    <col min="1" max="1" width="9.140625" style="8"/>
    <col min="2" max="2" width="45.7109375" style="8" customWidth="1"/>
    <col min="3" max="3" width="11.7109375" style="8" customWidth="1"/>
    <col min="4" max="16384" width="9.140625" style="8"/>
  </cols>
  <sheetData>
    <row r="1" spans="1:23" x14ac:dyDescent="0.2">
      <c r="B1" s="15" t="s">
        <v>36</v>
      </c>
      <c r="C1" s="15" t="s">
        <v>221</v>
      </c>
    </row>
    <row r="2" spans="1:23" x14ac:dyDescent="0.2">
      <c r="B2" s="22" t="s">
        <v>38</v>
      </c>
      <c r="C2" s="17" t="s">
        <v>222</v>
      </c>
      <c r="D2" s="18"/>
      <c r="E2" s="18"/>
      <c r="F2" s="17"/>
    </row>
    <row r="3" spans="1:23" x14ac:dyDescent="0.2">
      <c r="B3" s="22" t="s">
        <v>40</v>
      </c>
      <c r="C3" s="19" t="s">
        <v>223</v>
      </c>
      <c r="D3" s="18"/>
      <c r="E3" s="18"/>
      <c r="F3" s="20"/>
    </row>
    <row r="4" spans="1:23" x14ac:dyDescent="0.2">
      <c r="B4" s="22" t="s">
        <v>42</v>
      </c>
      <c r="C4" s="17" t="s">
        <v>224</v>
      </c>
      <c r="D4" s="18"/>
      <c r="E4" s="18"/>
      <c r="F4" s="17"/>
    </row>
    <row r="5" spans="1:23" x14ac:dyDescent="0.2">
      <c r="K5" s="18"/>
      <c r="L5" s="20"/>
    </row>
    <row r="6" spans="1:23" x14ac:dyDescent="0.2">
      <c r="B6" s="22" t="s">
        <v>44</v>
      </c>
      <c r="C6" s="23">
        <v>43755</v>
      </c>
      <c r="K6" s="18"/>
      <c r="L6" s="20"/>
    </row>
    <row r="7" spans="1:23" x14ac:dyDescent="0.2">
      <c r="B7" s="22"/>
      <c r="C7" s="1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v>7.5035294117647053</v>
      </c>
      <c r="D10" s="73">
        <v>7.7287499999999998</v>
      </c>
      <c r="E10" s="73">
        <v>7.9933333333333332</v>
      </c>
      <c r="F10" s="73">
        <v>7.0218749999999996</v>
      </c>
      <c r="G10" s="73">
        <v>7.5379999999999994</v>
      </c>
      <c r="H10" s="73">
        <v>8.7288888888888856</v>
      </c>
      <c r="I10" s="73">
        <v>13.244499999999999</v>
      </c>
      <c r="J10" s="73">
        <v>12.943913043478258</v>
      </c>
      <c r="K10" s="73">
        <v>13.45</v>
      </c>
      <c r="L10" s="73">
        <v>12.079565217391304</v>
      </c>
      <c r="M10" s="73">
        <v>12.912857142857145</v>
      </c>
      <c r="N10" s="73">
        <v>11.894999999999998</v>
      </c>
      <c r="O10" s="73">
        <v>11.208333333333334</v>
      </c>
      <c r="P10" s="73">
        <v>11.15529411764706</v>
      </c>
      <c r="Q10" s="73"/>
      <c r="R10" s="73"/>
      <c r="S10" s="73"/>
      <c r="T10" s="73"/>
      <c r="U10" s="73"/>
      <c r="V10" s="73"/>
      <c r="W10" s="74"/>
    </row>
    <row r="11" spans="1:23" ht="15" x14ac:dyDescent="0.25">
      <c r="A11" s="9"/>
      <c r="B11" s="63" t="s">
        <v>48</v>
      </c>
      <c r="C11" s="75"/>
      <c r="D11" s="76"/>
      <c r="E11" s="76"/>
      <c r="F11" s="76"/>
      <c r="G11" s="76"/>
      <c r="H11" s="76"/>
      <c r="I11" s="76"/>
      <c r="J11" s="76"/>
      <c r="K11" s="76"/>
      <c r="L11" s="76"/>
      <c r="M11" s="76"/>
      <c r="N11" s="76"/>
      <c r="O11" s="76"/>
      <c r="P11" s="76"/>
      <c r="Q11" s="76"/>
      <c r="R11" s="76"/>
      <c r="S11" s="76"/>
      <c r="T11" s="76"/>
      <c r="U11" s="76"/>
      <c r="V11" s="76"/>
      <c r="W11" s="77"/>
    </row>
    <row r="12" spans="1:23" ht="15" x14ac:dyDescent="0.25">
      <c r="A12" s="9"/>
      <c r="B12" s="64" t="s">
        <v>49</v>
      </c>
      <c r="C12" s="75"/>
      <c r="D12" s="76"/>
      <c r="E12" s="76"/>
      <c r="F12" s="76"/>
      <c r="G12" s="76"/>
      <c r="H12" s="76"/>
      <c r="I12" s="76"/>
      <c r="J12" s="76"/>
      <c r="K12" s="76"/>
      <c r="L12" s="76"/>
      <c r="M12" s="76"/>
      <c r="N12" s="76"/>
      <c r="O12" s="76"/>
      <c r="P12" s="76"/>
      <c r="Q12" s="76"/>
      <c r="R12" s="76"/>
      <c r="S12" s="76"/>
      <c r="T12" s="76"/>
      <c r="U12" s="76"/>
      <c r="V12" s="76"/>
      <c r="W12" s="77"/>
    </row>
    <row r="13" spans="1:23" ht="15" x14ac:dyDescent="0.25">
      <c r="A13" s="9"/>
      <c r="B13" s="65" t="s">
        <v>50</v>
      </c>
      <c r="C13" s="75">
        <v>6.12</v>
      </c>
      <c r="D13" s="76">
        <v>5.76</v>
      </c>
      <c r="E13" s="76">
        <v>5.63</v>
      </c>
      <c r="F13" s="76">
        <v>6.39</v>
      </c>
      <c r="G13" s="76">
        <v>5.23</v>
      </c>
      <c r="H13" s="76">
        <v>8.2200000000000006</v>
      </c>
      <c r="I13" s="76">
        <v>10.89</v>
      </c>
      <c r="J13" s="76">
        <v>9.06</v>
      </c>
      <c r="K13" s="76">
        <v>7.85</v>
      </c>
      <c r="L13" s="76">
        <v>10.55</v>
      </c>
      <c r="M13" s="76">
        <v>10.85</v>
      </c>
      <c r="N13" s="76"/>
      <c r="O13" s="76"/>
      <c r="P13" s="76"/>
      <c r="Q13" s="76"/>
      <c r="R13" s="76"/>
      <c r="S13" s="76"/>
      <c r="T13" s="76"/>
      <c r="U13" s="76"/>
      <c r="V13" s="76"/>
      <c r="W13" s="77"/>
    </row>
    <row r="14" spans="1:23" ht="15" x14ac:dyDescent="0.25">
      <c r="A14" s="9"/>
      <c r="B14" s="65" t="s">
        <v>51</v>
      </c>
      <c r="C14" s="75"/>
      <c r="D14" s="76"/>
      <c r="E14" s="76"/>
      <c r="F14" s="76"/>
      <c r="G14" s="76"/>
      <c r="H14" s="76"/>
      <c r="I14" s="76"/>
      <c r="J14" s="76"/>
      <c r="K14" s="76"/>
      <c r="L14" s="76"/>
      <c r="M14" s="76">
        <v>5.34</v>
      </c>
      <c r="N14" s="76">
        <v>7.09</v>
      </c>
      <c r="O14" s="76">
        <v>5.01</v>
      </c>
      <c r="P14" s="76">
        <v>3.91</v>
      </c>
      <c r="Q14" s="76"/>
      <c r="R14" s="76"/>
      <c r="S14" s="76"/>
      <c r="T14" s="76"/>
      <c r="U14" s="76"/>
      <c r="V14" s="76"/>
      <c r="W14" s="77"/>
    </row>
    <row r="15" spans="1:23" ht="15" x14ac:dyDescent="0.25">
      <c r="A15" s="9"/>
      <c r="B15" s="65" t="s">
        <v>52</v>
      </c>
      <c r="C15" s="75"/>
      <c r="D15" s="76"/>
      <c r="E15" s="76"/>
      <c r="F15" s="76"/>
      <c r="G15" s="76"/>
      <c r="H15" s="76"/>
      <c r="I15" s="76"/>
      <c r="J15" s="76"/>
      <c r="K15" s="76"/>
      <c r="L15" s="76"/>
      <c r="M15" s="76"/>
      <c r="N15" s="76"/>
      <c r="O15" s="76"/>
      <c r="P15" s="76"/>
      <c r="Q15" s="76"/>
      <c r="R15" s="76"/>
      <c r="S15" s="76"/>
      <c r="T15" s="76"/>
      <c r="U15" s="76"/>
      <c r="V15" s="76"/>
      <c r="W15" s="77"/>
    </row>
    <row r="16" spans="1:23" ht="15" x14ac:dyDescent="0.25">
      <c r="A16" s="9"/>
      <c r="B16" s="65" t="s">
        <v>53</v>
      </c>
      <c r="C16" s="75">
        <v>7.19</v>
      </c>
      <c r="D16" s="76">
        <v>6.53</v>
      </c>
      <c r="E16" s="76">
        <v>6.16</v>
      </c>
      <c r="F16" s="76">
        <v>5.45</v>
      </c>
      <c r="G16" s="76">
        <v>2.6</v>
      </c>
      <c r="H16" s="76">
        <v>5.91</v>
      </c>
      <c r="I16" s="76">
        <v>6.72</v>
      </c>
      <c r="J16" s="76">
        <v>6.64</v>
      </c>
      <c r="K16" s="76"/>
      <c r="L16" s="76">
        <v>6.92</v>
      </c>
      <c r="M16" s="76"/>
      <c r="N16" s="76"/>
      <c r="O16" s="76"/>
      <c r="P16" s="76"/>
      <c r="Q16" s="76"/>
      <c r="R16" s="76"/>
      <c r="S16" s="76"/>
      <c r="T16" s="76"/>
      <c r="U16" s="76"/>
      <c r="V16" s="76"/>
      <c r="W16" s="77"/>
    </row>
    <row r="17" spans="1:23" ht="15" x14ac:dyDescent="0.25">
      <c r="A17" s="9"/>
      <c r="B17" s="65" t="s">
        <v>54</v>
      </c>
      <c r="C17" s="75">
        <v>5.27</v>
      </c>
      <c r="D17" s="76">
        <v>5.34</v>
      </c>
      <c r="E17" s="76"/>
      <c r="F17" s="76">
        <v>4.1900000000000004</v>
      </c>
      <c r="G17" s="76">
        <v>5.27</v>
      </c>
      <c r="H17" s="76">
        <v>6.37</v>
      </c>
      <c r="I17" s="76">
        <v>5.49</v>
      </c>
      <c r="J17" s="76">
        <v>6.01</v>
      </c>
      <c r="K17" s="76">
        <v>6.84</v>
      </c>
      <c r="L17" s="76">
        <v>5.93</v>
      </c>
      <c r="M17" s="76">
        <v>7.18</v>
      </c>
      <c r="N17" s="76">
        <v>6.23</v>
      </c>
      <c r="O17" s="76">
        <v>7.22</v>
      </c>
      <c r="P17" s="76">
        <v>5.85</v>
      </c>
      <c r="Q17" s="76"/>
      <c r="R17" s="76"/>
      <c r="S17" s="76"/>
      <c r="T17" s="76"/>
      <c r="U17" s="76"/>
      <c r="V17" s="76"/>
      <c r="W17" s="77"/>
    </row>
    <row r="18" spans="1:23" ht="15" x14ac:dyDescent="0.25">
      <c r="A18" s="9"/>
      <c r="B18" s="65" t="s">
        <v>55</v>
      </c>
      <c r="C18" s="75"/>
      <c r="D18" s="76"/>
      <c r="E18" s="76"/>
      <c r="F18" s="76"/>
      <c r="G18" s="76"/>
      <c r="H18" s="76"/>
      <c r="I18" s="76"/>
      <c r="J18" s="76">
        <v>16.38</v>
      </c>
      <c r="K18" s="76">
        <v>19.39</v>
      </c>
      <c r="L18" s="76">
        <v>9.85</v>
      </c>
      <c r="M18" s="76">
        <v>16.68</v>
      </c>
      <c r="N18" s="76">
        <v>16.41</v>
      </c>
      <c r="O18" s="76">
        <v>18.14</v>
      </c>
      <c r="P18" s="76"/>
      <c r="Q18" s="76"/>
      <c r="R18" s="76"/>
      <c r="S18" s="76"/>
      <c r="T18" s="76"/>
      <c r="U18" s="76"/>
      <c r="V18" s="76"/>
      <c r="W18" s="77"/>
    </row>
    <row r="19" spans="1:23" ht="15" x14ac:dyDescent="0.25">
      <c r="A19" s="9"/>
      <c r="B19" s="65" t="s">
        <v>56</v>
      </c>
      <c r="C19" s="75">
        <v>8.3699999999999992</v>
      </c>
      <c r="D19" s="76">
        <v>6.26</v>
      </c>
      <c r="E19" s="76">
        <v>7.7</v>
      </c>
      <c r="F19" s="76">
        <v>6.42</v>
      </c>
      <c r="G19" s="76"/>
      <c r="H19" s="76">
        <v>6.14</v>
      </c>
      <c r="I19" s="76">
        <v>5.75</v>
      </c>
      <c r="J19" s="76">
        <v>5.43</v>
      </c>
      <c r="K19" s="76">
        <v>12.59</v>
      </c>
      <c r="L19" s="76">
        <v>7.16</v>
      </c>
      <c r="M19" s="76">
        <v>14.57</v>
      </c>
      <c r="N19" s="76">
        <v>12.89</v>
      </c>
      <c r="O19" s="76">
        <v>11.92</v>
      </c>
      <c r="P19" s="76">
        <v>15.41</v>
      </c>
      <c r="Q19" s="76"/>
      <c r="R19" s="76"/>
      <c r="S19" s="76"/>
      <c r="T19" s="76"/>
      <c r="U19" s="76"/>
      <c r="V19" s="76"/>
      <c r="W19" s="77"/>
    </row>
    <row r="20" spans="1:23" ht="15" x14ac:dyDescent="0.25">
      <c r="A20" s="9"/>
      <c r="B20" s="65" t="s">
        <v>57</v>
      </c>
      <c r="C20" s="75">
        <v>14.7</v>
      </c>
      <c r="D20" s="76">
        <v>12.55</v>
      </c>
      <c r="E20" s="76">
        <v>11.81</v>
      </c>
      <c r="F20" s="76">
        <v>12.63</v>
      </c>
      <c r="G20" s="76">
        <v>14.6</v>
      </c>
      <c r="H20" s="76">
        <v>12.84</v>
      </c>
      <c r="I20" s="76">
        <v>10.5</v>
      </c>
      <c r="J20" s="76">
        <v>9.51</v>
      </c>
      <c r="K20" s="76">
        <v>8.77</v>
      </c>
      <c r="L20" s="76">
        <v>9.5299999999999994</v>
      </c>
      <c r="M20" s="76">
        <v>8.2899999999999991</v>
      </c>
      <c r="N20" s="76">
        <v>8.11</v>
      </c>
      <c r="O20" s="76">
        <v>7.12</v>
      </c>
      <c r="P20" s="76">
        <v>7.47</v>
      </c>
      <c r="Q20" s="76"/>
      <c r="R20" s="76"/>
      <c r="S20" s="76"/>
      <c r="T20" s="76"/>
      <c r="U20" s="76"/>
      <c r="V20" s="76"/>
      <c r="W20" s="77"/>
    </row>
    <row r="21" spans="1:23" ht="15" x14ac:dyDescent="0.25">
      <c r="A21" s="9"/>
      <c r="B21" s="65" t="s">
        <v>58</v>
      </c>
      <c r="C21" s="75">
        <v>4.21</v>
      </c>
      <c r="D21" s="76">
        <v>4.37</v>
      </c>
      <c r="E21" s="76">
        <v>4.28</v>
      </c>
      <c r="F21" s="76">
        <v>4.97</v>
      </c>
      <c r="G21" s="76">
        <v>4.33</v>
      </c>
      <c r="H21" s="76">
        <v>5.82</v>
      </c>
      <c r="I21" s="76">
        <v>7.99</v>
      </c>
      <c r="J21" s="76">
        <v>11.13</v>
      </c>
      <c r="K21" s="76">
        <v>8.43</v>
      </c>
      <c r="L21" s="76">
        <v>7.09</v>
      </c>
      <c r="M21" s="76">
        <v>5.59</v>
      </c>
      <c r="N21" s="76">
        <v>5.1100000000000003</v>
      </c>
      <c r="O21" s="76">
        <v>5.55</v>
      </c>
      <c r="P21" s="76">
        <v>6.2</v>
      </c>
      <c r="Q21" s="76"/>
      <c r="R21" s="76"/>
      <c r="S21" s="76"/>
      <c r="T21" s="76"/>
      <c r="U21" s="76"/>
      <c r="V21" s="76"/>
      <c r="W21" s="77"/>
    </row>
    <row r="22" spans="1:23" ht="15" x14ac:dyDescent="0.25">
      <c r="A22" s="9"/>
      <c r="B22" s="65" t="s">
        <v>59</v>
      </c>
      <c r="C22" s="75">
        <v>11.41</v>
      </c>
      <c r="D22" s="76">
        <v>13.32</v>
      </c>
      <c r="E22" s="76">
        <v>15.25</v>
      </c>
      <c r="F22" s="76">
        <v>12.7</v>
      </c>
      <c r="G22" s="76">
        <v>15.89</v>
      </c>
      <c r="H22" s="76">
        <v>14.18</v>
      </c>
      <c r="I22" s="76">
        <v>17.7</v>
      </c>
      <c r="J22" s="76">
        <v>17.29</v>
      </c>
      <c r="K22" s="76">
        <v>12.59</v>
      </c>
      <c r="L22" s="76">
        <v>14.2</v>
      </c>
      <c r="M22" s="76"/>
      <c r="N22" s="76">
        <v>15.69</v>
      </c>
      <c r="O22" s="76">
        <v>17.62</v>
      </c>
      <c r="P22" s="76">
        <v>18.600000000000001</v>
      </c>
      <c r="Q22" s="76"/>
      <c r="R22" s="76"/>
      <c r="S22" s="76"/>
      <c r="T22" s="76"/>
      <c r="U22" s="76"/>
      <c r="V22" s="76"/>
      <c r="W22" s="77"/>
    </row>
    <row r="23" spans="1:23" ht="15" x14ac:dyDescent="0.25">
      <c r="A23" s="9"/>
      <c r="B23" s="65" t="s">
        <v>60</v>
      </c>
      <c r="C23" s="75">
        <v>6.49</v>
      </c>
      <c r="D23" s="76">
        <v>8.76</v>
      </c>
      <c r="E23" s="76">
        <v>10.48</v>
      </c>
      <c r="F23" s="76">
        <v>9.7100000000000009</v>
      </c>
      <c r="G23" s="76">
        <v>7.9</v>
      </c>
      <c r="H23" s="76">
        <v>7.43</v>
      </c>
      <c r="I23" s="76">
        <v>17.88</v>
      </c>
      <c r="J23" s="76">
        <v>19.260000000000002</v>
      </c>
      <c r="K23" s="76">
        <v>19.600000000000001</v>
      </c>
      <c r="L23" s="76">
        <v>19.5</v>
      </c>
      <c r="M23" s="76">
        <v>17.21</v>
      </c>
      <c r="N23" s="76">
        <v>18.170000000000002</v>
      </c>
      <c r="O23" s="76">
        <v>17.54</v>
      </c>
      <c r="P23" s="76">
        <v>18.62</v>
      </c>
      <c r="Q23" s="76"/>
      <c r="R23" s="76"/>
      <c r="S23" s="76"/>
      <c r="T23" s="76"/>
      <c r="U23" s="76"/>
      <c r="V23" s="76"/>
      <c r="W23" s="77"/>
    </row>
    <row r="24" spans="1:23" ht="15" x14ac:dyDescent="0.25">
      <c r="A24" s="9"/>
      <c r="B24" s="65" t="s">
        <v>61</v>
      </c>
      <c r="C24" s="75">
        <v>8.7899999999999991</v>
      </c>
      <c r="D24" s="76">
        <v>8.27</v>
      </c>
      <c r="E24" s="76">
        <v>10.28</v>
      </c>
      <c r="F24" s="76">
        <v>7.12</v>
      </c>
      <c r="G24" s="76">
        <v>4.46</v>
      </c>
      <c r="H24" s="76">
        <v>3.97</v>
      </c>
      <c r="I24" s="76"/>
      <c r="J24" s="76">
        <v>10.76</v>
      </c>
      <c r="K24" s="76">
        <v>9.8000000000000007</v>
      </c>
      <c r="L24" s="76">
        <v>11.4</v>
      </c>
      <c r="M24" s="76">
        <v>8.15</v>
      </c>
      <c r="N24" s="76">
        <v>10.06</v>
      </c>
      <c r="O24" s="76">
        <v>10.25</v>
      </c>
      <c r="P24" s="76">
        <v>8.9600000000000009</v>
      </c>
      <c r="Q24" s="76"/>
      <c r="R24" s="76"/>
      <c r="S24" s="76"/>
      <c r="T24" s="76"/>
      <c r="U24" s="76"/>
      <c r="V24" s="76"/>
      <c r="W24" s="77"/>
    </row>
    <row r="25" spans="1:23" ht="15" x14ac:dyDescent="0.25">
      <c r="A25" s="9"/>
      <c r="B25" s="65" t="s">
        <v>62</v>
      </c>
      <c r="C25" s="75"/>
      <c r="D25" s="76"/>
      <c r="E25" s="76"/>
      <c r="F25" s="76"/>
      <c r="G25" s="76"/>
      <c r="H25" s="76"/>
      <c r="I25" s="76"/>
      <c r="J25" s="76"/>
      <c r="K25" s="76"/>
      <c r="L25" s="76"/>
      <c r="M25" s="76"/>
      <c r="N25" s="76">
        <v>16.73</v>
      </c>
      <c r="O25" s="76">
        <v>16.66</v>
      </c>
      <c r="P25" s="76">
        <v>15.26</v>
      </c>
      <c r="Q25" s="76"/>
      <c r="R25" s="76"/>
      <c r="S25" s="76"/>
      <c r="T25" s="76"/>
      <c r="U25" s="76"/>
      <c r="V25" s="76"/>
      <c r="W25" s="77"/>
    </row>
    <row r="26" spans="1:23" ht="15" x14ac:dyDescent="0.25">
      <c r="A26" s="9"/>
      <c r="B26" s="65" t="s">
        <v>63</v>
      </c>
      <c r="C26" s="75">
        <v>10.57</v>
      </c>
      <c r="D26" s="76">
        <v>12.5</v>
      </c>
      <c r="E26" s="76">
        <v>4.34</v>
      </c>
      <c r="F26" s="76">
        <v>6.6</v>
      </c>
      <c r="G26" s="76">
        <v>9.8000000000000007</v>
      </c>
      <c r="H26" s="76">
        <v>21.35</v>
      </c>
      <c r="I26" s="76">
        <v>24.83</v>
      </c>
      <c r="J26" s="76">
        <v>21.85</v>
      </c>
      <c r="K26" s="76">
        <v>22.69</v>
      </c>
      <c r="L26" s="76"/>
      <c r="M26" s="76">
        <v>22.24</v>
      </c>
      <c r="N26" s="76">
        <v>18.940000000000001</v>
      </c>
      <c r="O26" s="76">
        <v>17.32</v>
      </c>
      <c r="P26" s="76"/>
      <c r="Q26" s="76"/>
      <c r="R26" s="76"/>
      <c r="S26" s="76"/>
      <c r="T26" s="76"/>
      <c r="U26" s="76"/>
      <c r="V26" s="76"/>
      <c r="W26" s="77"/>
    </row>
    <row r="27" spans="1:23" ht="15" x14ac:dyDescent="0.25">
      <c r="A27" s="9"/>
      <c r="B27" s="65" t="s">
        <v>64</v>
      </c>
      <c r="C27" s="75"/>
      <c r="D27" s="76"/>
      <c r="E27" s="76"/>
      <c r="F27" s="76"/>
      <c r="G27" s="76"/>
      <c r="H27" s="76"/>
      <c r="I27" s="76">
        <v>16.809999999999999</v>
      </c>
      <c r="J27" s="76">
        <v>17.98</v>
      </c>
      <c r="K27" s="76">
        <v>22.43</v>
      </c>
      <c r="L27" s="76">
        <v>19.649999999999999</v>
      </c>
      <c r="M27" s="76"/>
      <c r="N27" s="76"/>
      <c r="O27" s="76"/>
      <c r="P27" s="76"/>
      <c r="Q27" s="76"/>
      <c r="R27" s="76"/>
      <c r="S27" s="76"/>
      <c r="T27" s="76"/>
      <c r="U27" s="76"/>
      <c r="V27" s="76"/>
      <c r="W27" s="77"/>
    </row>
    <row r="28" spans="1:23" ht="15" x14ac:dyDescent="0.25">
      <c r="A28" s="9"/>
      <c r="B28" s="65" t="s">
        <v>35</v>
      </c>
      <c r="C28" s="75"/>
      <c r="D28" s="76"/>
      <c r="E28" s="76"/>
      <c r="F28" s="76"/>
      <c r="G28" s="76"/>
      <c r="H28" s="76"/>
      <c r="I28" s="76"/>
      <c r="J28" s="76"/>
      <c r="K28" s="76">
        <v>14.13</v>
      </c>
      <c r="L28" s="76">
        <v>11.86</v>
      </c>
      <c r="M28" s="76">
        <v>13.48</v>
      </c>
      <c r="N28" s="76">
        <v>11.92</v>
      </c>
      <c r="O28" s="76">
        <v>10.98</v>
      </c>
      <c r="P28" s="76">
        <v>14.7</v>
      </c>
      <c r="Q28" s="76"/>
      <c r="R28" s="76"/>
      <c r="S28" s="76"/>
      <c r="T28" s="76"/>
      <c r="U28" s="76"/>
      <c r="V28" s="76"/>
      <c r="W28" s="77"/>
    </row>
    <row r="29" spans="1:23" ht="15" x14ac:dyDescent="0.25">
      <c r="A29" s="9"/>
      <c r="B29" s="65" t="s">
        <v>65</v>
      </c>
      <c r="C29" s="75">
        <v>1.55</v>
      </c>
      <c r="D29" s="76">
        <v>9.01</v>
      </c>
      <c r="E29" s="76">
        <v>8.6999999999999993</v>
      </c>
      <c r="F29" s="76">
        <v>6.15</v>
      </c>
      <c r="G29" s="76">
        <v>13.05</v>
      </c>
      <c r="H29" s="76">
        <v>13.82</v>
      </c>
      <c r="I29" s="76">
        <v>19.54</v>
      </c>
      <c r="J29" s="76">
        <v>12.96</v>
      </c>
      <c r="K29" s="76">
        <v>13.73</v>
      </c>
      <c r="L29" s="76">
        <v>13.89</v>
      </c>
      <c r="M29" s="76">
        <v>14.75</v>
      </c>
      <c r="N29" s="76">
        <v>15.11</v>
      </c>
      <c r="O29" s="76"/>
      <c r="P29" s="76"/>
      <c r="Q29" s="76"/>
      <c r="R29" s="76"/>
      <c r="S29" s="76"/>
      <c r="T29" s="76"/>
      <c r="U29" s="76"/>
      <c r="V29" s="76"/>
      <c r="W29" s="77"/>
    </row>
    <row r="30" spans="1:23" ht="15" x14ac:dyDescent="0.25">
      <c r="A30" s="9"/>
      <c r="B30" s="65" t="s">
        <v>66</v>
      </c>
      <c r="C30" s="75"/>
      <c r="D30" s="76"/>
      <c r="E30" s="76"/>
      <c r="F30" s="76"/>
      <c r="G30" s="76"/>
      <c r="H30" s="135"/>
      <c r="I30" s="76"/>
      <c r="J30" s="76"/>
      <c r="K30" s="76"/>
      <c r="L30" s="76"/>
      <c r="M30" s="76"/>
      <c r="N30" s="76"/>
      <c r="O30" s="76"/>
      <c r="P30" s="76"/>
      <c r="Q30" s="76"/>
      <c r="R30" s="76"/>
      <c r="S30" s="76"/>
      <c r="T30" s="76"/>
      <c r="U30" s="76"/>
      <c r="V30" s="76"/>
      <c r="W30" s="77"/>
    </row>
    <row r="31" spans="1:23" ht="15" x14ac:dyDescent="0.25">
      <c r="A31" s="9"/>
      <c r="B31" s="65" t="s">
        <v>67</v>
      </c>
      <c r="C31" s="75">
        <v>4.1399999999999997</v>
      </c>
      <c r="D31" s="76">
        <v>3.75</v>
      </c>
      <c r="E31" s="76">
        <v>3.97</v>
      </c>
      <c r="F31" s="76">
        <v>3.65</v>
      </c>
      <c r="G31" s="76">
        <v>5.46</v>
      </c>
      <c r="H31" s="76">
        <v>5.47</v>
      </c>
      <c r="I31" s="76">
        <v>8.5</v>
      </c>
      <c r="J31" s="76">
        <v>8.6300000000000008</v>
      </c>
      <c r="K31" s="76">
        <v>9.08</v>
      </c>
      <c r="L31" s="76">
        <v>9.2899999999999991</v>
      </c>
      <c r="M31" s="76">
        <v>9.43</v>
      </c>
      <c r="N31" s="76">
        <v>7.4</v>
      </c>
      <c r="O31" s="76">
        <v>8.11</v>
      </c>
      <c r="P31" s="76">
        <v>7.71</v>
      </c>
      <c r="Q31" s="76"/>
      <c r="R31" s="76"/>
      <c r="S31" s="76"/>
      <c r="T31" s="76"/>
      <c r="U31" s="76"/>
      <c r="V31" s="76"/>
      <c r="W31" s="77"/>
    </row>
    <row r="32" spans="1:23" ht="15" x14ac:dyDescent="0.25">
      <c r="A32" s="9"/>
      <c r="B32" s="65" t="s">
        <v>68</v>
      </c>
      <c r="C32" s="75">
        <v>4.8600000000000003</v>
      </c>
      <c r="D32" s="76"/>
      <c r="E32" s="76">
        <v>5.26</v>
      </c>
      <c r="F32" s="76"/>
      <c r="G32" s="76"/>
      <c r="H32" s="76"/>
      <c r="I32" s="76"/>
      <c r="J32" s="76">
        <v>8.57</v>
      </c>
      <c r="K32" s="76"/>
      <c r="L32" s="76">
        <v>8.15</v>
      </c>
      <c r="M32" s="76"/>
      <c r="N32" s="76">
        <v>10.39</v>
      </c>
      <c r="O32" s="76"/>
      <c r="P32" s="76">
        <v>11.76</v>
      </c>
      <c r="Q32" s="76"/>
      <c r="R32" s="76"/>
      <c r="S32" s="76"/>
      <c r="T32" s="76"/>
      <c r="U32" s="76"/>
      <c r="V32" s="76"/>
      <c r="W32" s="77"/>
    </row>
    <row r="33" spans="1:23" ht="15" x14ac:dyDescent="0.25">
      <c r="A33" s="9"/>
      <c r="B33" s="65" t="s">
        <v>69</v>
      </c>
      <c r="C33" s="75"/>
      <c r="D33" s="76"/>
      <c r="E33" s="76"/>
      <c r="F33" s="76"/>
      <c r="G33" s="76"/>
      <c r="H33" s="76"/>
      <c r="I33" s="76">
        <v>22.69</v>
      </c>
      <c r="J33" s="76">
        <v>21.57</v>
      </c>
      <c r="K33" s="76">
        <v>17.27</v>
      </c>
      <c r="L33" s="76">
        <v>15.56</v>
      </c>
      <c r="M33" s="76">
        <v>19.97</v>
      </c>
      <c r="N33" s="76">
        <v>20.83</v>
      </c>
      <c r="O33" s="76">
        <v>9.69</v>
      </c>
      <c r="P33" s="76">
        <v>9.48</v>
      </c>
      <c r="Q33" s="76"/>
      <c r="R33" s="76"/>
      <c r="S33" s="76"/>
      <c r="T33" s="76"/>
      <c r="U33" s="76"/>
      <c r="V33" s="76"/>
      <c r="W33" s="77"/>
    </row>
    <row r="34" spans="1:23" ht="15" x14ac:dyDescent="0.25">
      <c r="A34" s="9"/>
      <c r="B34" s="65" t="s">
        <v>70</v>
      </c>
      <c r="C34" s="75"/>
      <c r="D34" s="76"/>
      <c r="E34" s="76">
        <v>9.83</v>
      </c>
      <c r="F34" s="76"/>
      <c r="G34" s="76"/>
      <c r="H34" s="76">
        <v>8.76</v>
      </c>
      <c r="I34" s="76">
        <v>12.17</v>
      </c>
      <c r="J34" s="76">
        <v>14.37</v>
      </c>
      <c r="K34" s="76">
        <v>13.24</v>
      </c>
      <c r="L34" s="76">
        <v>15.81</v>
      </c>
      <c r="M34" s="76">
        <v>16.170000000000002</v>
      </c>
      <c r="N34" s="76">
        <v>13.26</v>
      </c>
      <c r="O34" s="76"/>
      <c r="P34" s="76"/>
      <c r="Q34" s="76"/>
      <c r="R34" s="76"/>
      <c r="S34" s="76"/>
      <c r="T34" s="76"/>
      <c r="U34" s="76"/>
      <c r="V34" s="76"/>
      <c r="W34" s="77"/>
    </row>
    <row r="35" spans="1:23" ht="15" x14ac:dyDescent="0.25">
      <c r="A35" s="9"/>
      <c r="B35" s="66" t="s">
        <v>71</v>
      </c>
      <c r="C35" s="75"/>
      <c r="D35" s="76"/>
      <c r="E35" s="76">
        <v>11.68</v>
      </c>
      <c r="F35" s="76">
        <v>8.5500000000000007</v>
      </c>
      <c r="G35" s="76">
        <v>6.25</v>
      </c>
      <c r="H35" s="76">
        <v>8.59</v>
      </c>
      <c r="I35" s="76">
        <v>24.66</v>
      </c>
      <c r="J35" s="76">
        <v>27.02</v>
      </c>
      <c r="K35" s="76">
        <v>23.65</v>
      </c>
      <c r="L35" s="76">
        <v>31.7</v>
      </c>
      <c r="M35" s="76">
        <v>29.01</v>
      </c>
      <c r="N35" s="76"/>
      <c r="O35" s="76"/>
      <c r="P35" s="76"/>
      <c r="Q35" s="76"/>
      <c r="R35" s="76"/>
      <c r="S35" s="76"/>
      <c r="T35" s="76"/>
      <c r="U35" s="76"/>
      <c r="V35" s="76"/>
      <c r="W35" s="77"/>
    </row>
    <row r="36" spans="1:23" ht="15" x14ac:dyDescent="0.25">
      <c r="A36" s="9"/>
      <c r="B36" s="66" t="s">
        <v>72</v>
      </c>
      <c r="C36" s="75">
        <v>8.64</v>
      </c>
      <c r="D36" s="76">
        <v>7.28</v>
      </c>
      <c r="E36" s="76">
        <v>9.33</v>
      </c>
      <c r="F36" s="76">
        <v>7.31</v>
      </c>
      <c r="G36" s="76">
        <v>9.6999999999999993</v>
      </c>
      <c r="H36" s="76">
        <v>8.73</v>
      </c>
      <c r="I36" s="76">
        <v>9.2100000000000009</v>
      </c>
      <c r="J36" s="76">
        <v>13.25</v>
      </c>
      <c r="K36" s="76">
        <v>12.37</v>
      </c>
      <c r="L36" s="76">
        <v>11.36</v>
      </c>
      <c r="M36" s="76">
        <v>9.11</v>
      </c>
      <c r="N36" s="76">
        <v>11.38</v>
      </c>
      <c r="O36" s="76">
        <v>14.23</v>
      </c>
      <c r="P36" s="76">
        <v>15.28</v>
      </c>
      <c r="Q36" s="76"/>
      <c r="R36" s="76"/>
      <c r="S36" s="76"/>
      <c r="T36" s="76"/>
      <c r="U36" s="76"/>
      <c r="V36" s="76"/>
      <c r="W36" s="77"/>
    </row>
    <row r="37" spans="1:23" ht="15" x14ac:dyDescent="0.25">
      <c r="A37" s="9"/>
      <c r="B37" s="65" t="s">
        <v>73</v>
      </c>
      <c r="C37" s="75"/>
      <c r="D37" s="76"/>
      <c r="E37" s="76"/>
      <c r="F37" s="76"/>
      <c r="G37" s="76"/>
      <c r="H37" s="76"/>
      <c r="I37" s="76">
        <v>17.8</v>
      </c>
      <c r="J37" s="76">
        <v>11.83</v>
      </c>
      <c r="K37" s="76">
        <v>16.39</v>
      </c>
      <c r="L37" s="76">
        <v>15.14</v>
      </c>
      <c r="M37" s="76">
        <v>15.69</v>
      </c>
      <c r="N37" s="76">
        <v>8.0399999999999991</v>
      </c>
      <c r="O37" s="76">
        <v>9.0399999999999991</v>
      </c>
      <c r="P37" s="76">
        <v>13.7</v>
      </c>
      <c r="Q37" s="76"/>
      <c r="R37" s="76"/>
      <c r="S37" s="76"/>
      <c r="T37" s="76"/>
      <c r="U37" s="76"/>
      <c r="V37" s="76"/>
      <c r="W37" s="77"/>
    </row>
    <row r="38" spans="1:23" ht="15" x14ac:dyDescent="0.25">
      <c r="A38" s="9"/>
      <c r="B38" s="65" t="s">
        <v>74</v>
      </c>
      <c r="C38" s="75">
        <v>4.32</v>
      </c>
      <c r="D38" s="76">
        <v>5.1100000000000003</v>
      </c>
      <c r="E38" s="76">
        <v>4.6100000000000003</v>
      </c>
      <c r="F38" s="76">
        <v>5.24</v>
      </c>
      <c r="G38" s="76">
        <v>4.21</v>
      </c>
      <c r="H38" s="76">
        <v>5.89</v>
      </c>
      <c r="I38" s="76">
        <v>7.13</v>
      </c>
      <c r="J38" s="76">
        <v>7.73</v>
      </c>
      <c r="K38" s="76">
        <v>8.34</v>
      </c>
      <c r="L38" s="76">
        <v>7.94</v>
      </c>
      <c r="M38" s="76">
        <v>10.86</v>
      </c>
      <c r="N38" s="76">
        <v>10.43</v>
      </c>
      <c r="O38" s="76"/>
      <c r="P38" s="76"/>
      <c r="Q38" s="76"/>
      <c r="R38" s="76"/>
      <c r="S38" s="76"/>
      <c r="T38" s="76"/>
      <c r="U38" s="76"/>
      <c r="V38" s="76"/>
      <c r="W38" s="77"/>
    </row>
    <row r="39" spans="1:23" ht="15" x14ac:dyDescent="0.25">
      <c r="A39" s="9"/>
      <c r="B39" s="65" t="s">
        <v>75</v>
      </c>
      <c r="C39" s="75">
        <v>14.27</v>
      </c>
      <c r="D39" s="76">
        <v>9.2899999999999991</v>
      </c>
      <c r="E39" s="76">
        <v>9</v>
      </c>
      <c r="F39" s="76"/>
      <c r="G39" s="76"/>
      <c r="H39" s="76">
        <v>8.5299999999999994</v>
      </c>
      <c r="I39" s="76">
        <v>9.7799999999999994</v>
      </c>
      <c r="J39" s="76">
        <v>10.96</v>
      </c>
      <c r="K39" s="76">
        <v>9.5299999999999994</v>
      </c>
      <c r="L39" s="76">
        <v>8.4700000000000006</v>
      </c>
      <c r="M39" s="76">
        <v>8.44</v>
      </c>
      <c r="N39" s="76">
        <v>8.36</v>
      </c>
      <c r="O39" s="76">
        <v>8.08</v>
      </c>
      <c r="P39" s="76">
        <v>9.5500000000000007</v>
      </c>
      <c r="Q39" s="76"/>
      <c r="R39" s="76"/>
      <c r="S39" s="76"/>
      <c r="T39" s="76"/>
      <c r="U39" s="76"/>
      <c r="V39" s="76"/>
      <c r="W39" s="77"/>
    </row>
    <row r="40" spans="1:23" ht="15" x14ac:dyDescent="0.25">
      <c r="A40" s="9"/>
      <c r="B40" s="65" t="s">
        <v>76</v>
      </c>
      <c r="C40" s="78">
        <v>6.66</v>
      </c>
      <c r="D40" s="79">
        <v>5.56</v>
      </c>
      <c r="E40" s="79">
        <v>5.57</v>
      </c>
      <c r="F40" s="79">
        <v>5.27</v>
      </c>
      <c r="G40" s="79">
        <v>4.32</v>
      </c>
      <c r="H40" s="79">
        <v>5.0999999999999996</v>
      </c>
      <c r="I40" s="79">
        <v>8.85</v>
      </c>
      <c r="J40" s="79">
        <v>9.52</v>
      </c>
      <c r="K40" s="79">
        <v>7.19</v>
      </c>
      <c r="L40" s="79">
        <v>6.88</v>
      </c>
      <c r="M40" s="79">
        <v>8.16</v>
      </c>
      <c r="N40" s="79">
        <v>9.14</v>
      </c>
      <c r="O40" s="79">
        <v>7.27</v>
      </c>
      <c r="P40" s="79">
        <v>7.18</v>
      </c>
      <c r="Q40" s="79"/>
      <c r="R40" s="79"/>
      <c r="S40" s="79"/>
      <c r="T40" s="79"/>
      <c r="U40" s="79"/>
      <c r="V40" s="79"/>
      <c r="W40" s="80"/>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v>14.7</v>
      </c>
      <c r="D42" s="27">
        <v>13.32</v>
      </c>
      <c r="E42" s="27">
        <v>15.25</v>
      </c>
      <c r="F42" s="27">
        <v>12.7</v>
      </c>
      <c r="G42" s="27">
        <v>15.89</v>
      </c>
      <c r="H42" s="27">
        <v>21.35</v>
      </c>
      <c r="I42" s="27">
        <v>24.83</v>
      </c>
      <c r="J42" s="27">
        <v>27.02</v>
      </c>
      <c r="K42" s="27">
        <v>23.65</v>
      </c>
      <c r="L42" s="27">
        <v>31.7</v>
      </c>
      <c r="M42" s="27">
        <v>29.01</v>
      </c>
      <c r="N42" s="27">
        <v>20.83</v>
      </c>
      <c r="O42" s="27">
        <v>18.14</v>
      </c>
      <c r="P42" s="27">
        <v>18.62</v>
      </c>
      <c r="Q42" s="27"/>
      <c r="R42" s="27"/>
      <c r="S42" s="27"/>
      <c r="T42" s="27"/>
      <c r="U42" s="27"/>
      <c r="V42" s="27"/>
      <c r="W42" s="27"/>
    </row>
    <row r="43" spans="1:23" x14ac:dyDescent="0.2">
      <c r="B43" s="26" t="s">
        <v>78</v>
      </c>
      <c r="C43" s="27">
        <v>1.55</v>
      </c>
      <c r="D43" s="27">
        <v>3.75</v>
      </c>
      <c r="E43" s="27">
        <v>3.97</v>
      </c>
      <c r="F43" s="27">
        <v>3.65</v>
      </c>
      <c r="G43" s="27">
        <v>2.6</v>
      </c>
      <c r="H43" s="27">
        <v>3.97</v>
      </c>
      <c r="I43" s="27">
        <v>5.49</v>
      </c>
      <c r="J43" s="27">
        <v>5.43</v>
      </c>
      <c r="K43" s="27">
        <v>6.84</v>
      </c>
      <c r="L43" s="27">
        <v>5.93</v>
      </c>
      <c r="M43" s="27">
        <v>5.34</v>
      </c>
      <c r="N43" s="27">
        <v>5.1100000000000003</v>
      </c>
      <c r="O43" s="27">
        <v>5.01</v>
      </c>
      <c r="P43" s="27">
        <v>3.91</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c r="D45" s="31"/>
      <c r="E45" s="31"/>
      <c r="F45" s="31"/>
      <c r="G45" s="31"/>
      <c r="H45" s="31"/>
      <c r="I45" s="31"/>
      <c r="J45" s="31"/>
      <c r="K45" s="31">
        <v>8</v>
      </c>
      <c r="L45" s="31">
        <v>9</v>
      </c>
      <c r="M45" s="31">
        <v>10</v>
      </c>
      <c r="N45" s="31">
        <v>10</v>
      </c>
      <c r="O45" s="31">
        <v>8</v>
      </c>
      <c r="P45" s="31">
        <v>6</v>
      </c>
      <c r="Q45" s="31"/>
      <c r="R45" s="31"/>
      <c r="S45" s="31"/>
      <c r="T45" s="31"/>
      <c r="U45" s="31"/>
      <c r="V45" s="31"/>
      <c r="W45" s="31"/>
    </row>
    <row r="46" spans="1:23" x14ac:dyDescent="0.2">
      <c r="B46" s="30" t="s">
        <v>79</v>
      </c>
      <c r="C46" s="32"/>
      <c r="D46" s="32"/>
      <c r="E46" s="32"/>
      <c r="F46" s="32"/>
      <c r="G46" s="32"/>
      <c r="H46" s="32"/>
      <c r="I46" s="32"/>
      <c r="J46" s="32"/>
      <c r="K46" s="32"/>
      <c r="L46" s="32" t="s">
        <v>260</v>
      </c>
      <c r="M46" s="32" t="s">
        <v>261</v>
      </c>
      <c r="N46" s="32" t="s">
        <v>260</v>
      </c>
      <c r="O46" s="32" t="s">
        <v>260</v>
      </c>
      <c r="P46" s="32" t="s">
        <v>261</v>
      </c>
      <c r="Q46" s="32"/>
      <c r="R46" s="32"/>
      <c r="S46" s="32"/>
      <c r="T46" s="32"/>
      <c r="U46" s="32"/>
      <c r="V46" s="32"/>
      <c r="W46" s="32"/>
    </row>
    <row r="47" spans="1:23" x14ac:dyDescent="0.2">
      <c r="B47" s="33" t="s">
        <v>80</v>
      </c>
      <c r="C47" s="32"/>
      <c r="D47" s="32"/>
      <c r="E47" s="32"/>
      <c r="F47" s="32"/>
      <c r="G47" s="32"/>
      <c r="H47" s="32"/>
      <c r="I47" s="32"/>
      <c r="J47" s="32"/>
      <c r="K47" s="32" t="s">
        <v>266</v>
      </c>
      <c r="L47" s="32" t="s">
        <v>266</v>
      </c>
      <c r="M47" s="32" t="s">
        <v>266</v>
      </c>
      <c r="N47" s="32" t="s">
        <v>266</v>
      </c>
      <c r="O47" s="32" t="s">
        <v>266</v>
      </c>
      <c r="P47" s="32" t="s">
        <v>262</v>
      </c>
      <c r="Q47" s="32"/>
      <c r="R47" s="32"/>
      <c r="S47" s="32"/>
      <c r="T47" s="32"/>
      <c r="U47" s="32"/>
      <c r="V47" s="32"/>
      <c r="W47" s="32"/>
    </row>
    <row r="48" spans="1:23" x14ac:dyDescent="0.2">
      <c r="B48" s="31" t="s">
        <v>33</v>
      </c>
      <c r="C48" s="34">
        <v>11</v>
      </c>
      <c r="D48" s="34">
        <v>12</v>
      </c>
      <c r="E48" s="34">
        <v>10</v>
      </c>
      <c r="F48" s="34">
        <v>12</v>
      </c>
      <c r="G48" s="34">
        <v>13</v>
      </c>
      <c r="H48" s="34">
        <v>10</v>
      </c>
      <c r="I48" s="34">
        <v>8</v>
      </c>
      <c r="J48" s="34">
        <v>5</v>
      </c>
      <c r="K48" s="34">
        <v>6</v>
      </c>
      <c r="L48" s="34">
        <v>5</v>
      </c>
      <c r="M48" s="34">
        <v>7</v>
      </c>
      <c r="N48" s="34">
        <v>6</v>
      </c>
      <c r="O48" s="34">
        <v>10</v>
      </c>
      <c r="P48" s="34">
        <v>11</v>
      </c>
      <c r="Q48" s="34"/>
      <c r="R48" s="34"/>
      <c r="S48" s="34"/>
      <c r="T48" s="34"/>
      <c r="U48" s="34"/>
      <c r="V48" s="34"/>
      <c r="W48" s="34"/>
    </row>
    <row r="49" spans="2:3" x14ac:dyDescent="0.2">
      <c r="B49" s="15" t="s">
        <v>89</v>
      </c>
    </row>
    <row r="51" spans="2:3" x14ac:dyDescent="0.2">
      <c r="B51" s="11" t="s">
        <v>30</v>
      </c>
    </row>
    <row r="52" spans="2:3" x14ac:dyDescent="0.2">
      <c r="B52" s="12" t="s">
        <v>31</v>
      </c>
    </row>
    <row r="53" spans="2:3" x14ac:dyDescent="0.2">
      <c r="B53" s="13" t="s">
        <v>32</v>
      </c>
    </row>
    <row r="54" spans="2:3" x14ac:dyDescent="0.2">
      <c r="B54" s="8" t="s">
        <v>263</v>
      </c>
    </row>
    <row r="55" spans="2:3" x14ac:dyDescent="0.2">
      <c r="B55" s="38"/>
    </row>
    <row r="56" spans="2:3" x14ac:dyDescent="0.2">
      <c r="C56" s="35" t="s">
        <v>225</v>
      </c>
    </row>
  </sheetData>
  <conditionalFormatting sqref="C47:W47">
    <cfRule type="containsText" dxfId="14" priority="1" stopIfTrue="1" operator="containsText" text="O">
      <formula>NOT(ISERROR(SEARCH("O",C47)))</formula>
    </cfRule>
    <cfRule type="containsText" dxfId="13" priority="2" stopIfTrue="1" operator="containsText" text="R">
      <formula>NOT(ISERROR(SEARCH("R",C47)))</formula>
    </cfRule>
    <cfRule type="containsText" dxfId="12" priority="3" stopIfTrue="1" operator="containsText" text="V">
      <formula>NOT(ISERROR(SEARCH("V",C47)))</formula>
    </cfRule>
  </conditionalFormatting>
  <hyperlinks>
    <hyperlink ref="C3" r:id="rId1"/>
  </hyperlinks>
  <pageMargins left="0.7" right="0.7" top="0.75" bottom="0.75" header="0.3" footer="0.3"/>
  <pageSetup paperSize="9" orientation="portrait" horizontalDpi="0" verticalDpi="0"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W59"/>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16384" width="9.140625" style="8"/>
  </cols>
  <sheetData>
    <row r="1" spans="1:23" x14ac:dyDescent="0.2">
      <c r="B1" s="15" t="s">
        <v>36</v>
      </c>
      <c r="C1" s="15" t="s">
        <v>259</v>
      </c>
    </row>
    <row r="2" spans="1:23" x14ac:dyDescent="0.2">
      <c r="B2" s="22" t="s">
        <v>38</v>
      </c>
      <c r="C2" s="17" t="s">
        <v>226</v>
      </c>
      <c r="D2" s="18"/>
      <c r="E2" s="18"/>
      <c r="F2" s="17"/>
    </row>
    <row r="3" spans="1:23" x14ac:dyDescent="0.2">
      <c r="B3" s="22" t="s">
        <v>40</v>
      </c>
      <c r="C3" s="19" t="s">
        <v>258</v>
      </c>
      <c r="D3" s="18"/>
      <c r="E3" s="18"/>
      <c r="F3" s="20"/>
    </row>
    <row r="4" spans="1:23" x14ac:dyDescent="0.2">
      <c r="B4" s="22" t="s">
        <v>42</v>
      </c>
      <c r="C4" s="17" t="s">
        <v>257</v>
      </c>
      <c r="D4" s="18"/>
      <c r="E4" s="18"/>
      <c r="F4" s="17"/>
    </row>
    <row r="5" spans="1:23" x14ac:dyDescent="0.2">
      <c r="C5" s="17" t="s">
        <v>227</v>
      </c>
      <c r="K5" s="18"/>
      <c r="L5" s="20"/>
    </row>
    <row r="6" spans="1:23" x14ac:dyDescent="0.2">
      <c r="B6" s="22" t="s">
        <v>44</v>
      </c>
      <c r="C6" s="23">
        <v>43755</v>
      </c>
      <c r="K6" s="18"/>
      <c r="L6" s="20"/>
    </row>
    <row r="7" spans="1:23" x14ac:dyDescent="0.2">
      <c r="B7" s="24"/>
      <c r="C7" s="17"/>
      <c r="E7" s="3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c r="D10" s="73"/>
      <c r="E10" s="73"/>
      <c r="F10" s="73"/>
      <c r="G10" s="73"/>
      <c r="H10" s="73"/>
      <c r="I10" s="73"/>
      <c r="J10" s="73"/>
      <c r="K10" s="73"/>
      <c r="L10" s="73"/>
      <c r="M10" s="73"/>
      <c r="N10" s="73"/>
      <c r="O10" s="73">
        <v>4.463741093875</v>
      </c>
      <c r="P10" s="73">
        <v>4.5111712600535716</v>
      </c>
      <c r="Q10" s="73"/>
      <c r="R10" s="73"/>
      <c r="S10" s="73"/>
      <c r="T10" s="73"/>
      <c r="U10" s="73"/>
      <c r="V10" s="73"/>
      <c r="W10" s="74"/>
    </row>
    <row r="11" spans="1:23" ht="15" x14ac:dyDescent="0.25">
      <c r="A11" s="9"/>
      <c r="B11" s="63" t="s">
        <v>48</v>
      </c>
      <c r="C11" s="75"/>
      <c r="D11" s="76"/>
      <c r="E11" s="76"/>
      <c r="F11" s="76"/>
      <c r="G11" s="76"/>
      <c r="H11" s="76"/>
      <c r="I11" s="76"/>
      <c r="J11" s="76"/>
      <c r="K11" s="76"/>
      <c r="L11" s="76"/>
      <c r="M11" s="76"/>
      <c r="N11" s="76"/>
      <c r="O11" s="76"/>
      <c r="P11" s="76"/>
      <c r="Q11" s="76"/>
      <c r="R11" s="76"/>
      <c r="S11" s="76"/>
      <c r="T11" s="76"/>
      <c r="U11" s="76"/>
      <c r="V11" s="76"/>
      <c r="W11" s="77"/>
    </row>
    <row r="12" spans="1:23" ht="15" x14ac:dyDescent="0.25">
      <c r="A12" s="9"/>
      <c r="B12" s="64" t="s">
        <v>49</v>
      </c>
      <c r="C12" s="75"/>
      <c r="D12" s="76"/>
      <c r="E12" s="76"/>
      <c r="F12" s="76"/>
      <c r="G12" s="76"/>
      <c r="H12" s="76"/>
      <c r="I12" s="76"/>
      <c r="J12" s="76"/>
      <c r="K12" s="76"/>
      <c r="L12" s="76"/>
      <c r="M12" s="76"/>
      <c r="N12" s="76"/>
      <c r="O12" s="76"/>
      <c r="P12" s="76"/>
      <c r="Q12" s="76"/>
      <c r="R12" s="76"/>
      <c r="S12" s="76"/>
      <c r="T12" s="76"/>
      <c r="U12" s="76"/>
      <c r="V12" s="76"/>
      <c r="W12" s="77"/>
    </row>
    <row r="13" spans="1:23" ht="15" x14ac:dyDescent="0.25">
      <c r="A13" s="9"/>
      <c r="B13" s="65" t="s">
        <v>50</v>
      </c>
      <c r="C13" s="75"/>
      <c r="D13" s="76"/>
      <c r="E13" s="76"/>
      <c r="F13" s="76"/>
      <c r="G13" s="76"/>
      <c r="H13" s="76"/>
      <c r="I13" s="76"/>
      <c r="J13" s="76"/>
      <c r="K13" s="76"/>
      <c r="L13" s="76"/>
      <c r="M13" s="76"/>
      <c r="N13" s="76"/>
      <c r="O13" s="76">
        <v>5.1281230449999997</v>
      </c>
      <c r="P13" s="76">
        <v>5.0484683510000004</v>
      </c>
      <c r="Q13" s="76"/>
      <c r="R13" s="76"/>
      <c r="S13" s="76"/>
      <c r="T13" s="76"/>
      <c r="U13" s="76"/>
      <c r="V13" s="76"/>
      <c r="W13" s="77"/>
    </row>
    <row r="14" spans="1:23" ht="15" x14ac:dyDescent="0.25">
      <c r="A14" s="9"/>
      <c r="B14" s="65" t="s">
        <v>51</v>
      </c>
      <c r="C14" s="75"/>
      <c r="D14" s="76"/>
      <c r="E14" s="76"/>
      <c r="F14" s="76"/>
      <c r="G14" s="76"/>
      <c r="H14" s="76"/>
      <c r="I14" s="76"/>
      <c r="J14" s="76"/>
      <c r="K14" s="76"/>
      <c r="L14" s="76"/>
      <c r="M14" s="76"/>
      <c r="N14" s="76"/>
      <c r="O14" s="76">
        <v>3.4661034344999999</v>
      </c>
      <c r="P14" s="76">
        <v>3.6297053094999998</v>
      </c>
      <c r="Q14" s="76"/>
      <c r="R14" s="76"/>
      <c r="S14" s="76"/>
      <c r="T14" s="76"/>
      <c r="U14" s="76"/>
      <c r="V14" s="76"/>
      <c r="W14" s="77"/>
    </row>
    <row r="15" spans="1:23" ht="15" x14ac:dyDescent="0.25">
      <c r="A15" s="9"/>
      <c r="B15" s="65" t="s">
        <v>52</v>
      </c>
      <c r="C15" s="75"/>
      <c r="D15" s="76"/>
      <c r="E15" s="76"/>
      <c r="F15" s="76"/>
      <c r="G15" s="76"/>
      <c r="H15" s="76"/>
      <c r="I15" s="76"/>
      <c r="J15" s="76"/>
      <c r="K15" s="76"/>
      <c r="L15" s="76"/>
      <c r="M15" s="76"/>
      <c r="N15" s="76"/>
      <c r="O15" s="76">
        <v>4.4642832280000002</v>
      </c>
      <c r="P15" s="76">
        <v>4.4560930729999999</v>
      </c>
      <c r="Q15" s="76"/>
      <c r="R15" s="76"/>
      <c r="S15" s="76"/>
      <c r="T15" s="76"/>
      <c r="U15" s="76"/>
      <c r="V15" s="76"/>
      <c r="W15" s="77"/>
    </row>
    <row r="16" spans="1:23" ht="15" x14ac:dyDescent="0.25">
      <c r="A16" s="9"/>
      <c r="B16" s="65" t="s">
        <v>53</v>
      </c>
      <c r="C16" s="75"/>
      <c r="D16" s="76"/>
      <c r="E16" s="76"/>
      <c r="F16" s="76"/>
      <c r="G16" s="76"/>
      <c r="H16" s="76"/>
      <c r="I16" s="76"/>
      <c r="J16" s="76"/>
      <c r="K16" s="76"/>
      <c r="L16" s="76"/>
      <c r="M16" s="76"/>
      <c r="N16" s="76"/>
      <c r="O16" s="76">
        <v>5.1822798250000002</v>
      </c>
      <c r="P16" s="76">
        <v>5.1472942829999999</v>
      </c>
      <c r="Q16" s="76"/>
      <c r="R16" s="76"/>
      <c r="S16" s="76"/>
      <c r="T16" s="76"/>
      <c r="U16" s="76"/>
      <c r="V16" s="76"/>
      <c r="W16" s="77"/>
    </row>
    <row r="17" spans="1:23" ht="15" x14ac:dyDescent="0.25">
      <c r="A17" s="9"/>
      <c r="B17" s="65" t="s">
        <v>54</v>
      </c>
      <c r="C17" s="75"/>
      <c r="D17" s="76"/>
      <c r="E17" s="76"/>
      <c r="F17" s="76"/>
      <c r="G17" s="76"/>
      <c r="H17" s="76"/>
      <c r="I17" s="76"/>
      <c r="J17" s="76"/>
      <c r="K17" s="76"/>
      <c r="L17" s="76"/>
      <c r="M17" s="76"/>
      <c r="N17" s="76"/>
      <c r="O17" s="76">
        <v>5.3682885169999999</v>
      </c>
      <c r="P17" s="76">
        <v>5.3065335749999996</v>
      </c>
      <c r="Q17" s="76"/>
      <c r="R17" s="76"/>
      <c r="S17" s="76"/>
      <c r="T17" s="76"/>
      <c r="U17" s="76"/>
      <c r="V17" s="76"/>
      <c r="W17" s="77"/>
    </row>
    <row r="18" spans="1:23" ht="15" x14ac:dyDescent="0.25">
      <c r="A18" s="9"/>
      <c r="B18" s="65" t="s">
        <v>55</v>
      </c>
      <c r="C18" s="75"/>
      <c r="D18" s="76"/>
      <c r="E18" s="76"/>
      <c r="F18" s="76"/>
      <c r="G18" s="76"/>
      <c r="H18" s="76"/>
      <c r="I18" s="76"/>
      <c r="J18" s="76"/>
      <c r="K18" s="76"/>
      <c r="L18" s="76"/>
      <c r="M18" s="76"/>
      <c r="N18" s="76"/>
      <c r="O18" s="76">
        <v>4.7304413314999998</v>
      </c>
      <c r="P18" s="76">
        <v>4.7306253910000002</v>
      </c>
      <c r="Q18" s="76"/>
      <c r="R18" s="76"/>
      <c r="S18" s="76"/>
      <c r="T18" s="76"/>
      <c r="U18" s="76"/>
      <c r="V18" s="76"/>
      <c r="W18" s="77"/>
    </row>
    <row r="19" spans="1:23" ht="15" x14ac:dyDescent="0.25">
      <c r="A19" s="9"/>
      <c r="B19" s="65" t="s">
        <v>56</v>
      </c>
      <c r="C19" s="75"/>
      <c r="D19" s="76"/>
      <c r="E19" s="76"/>
      <c r="F19" s="76"/>
      <c r="G19" s="76"/>
      <c r="H19" s="76"/>
      <c r="I19" s="76"/>
      <c r="J19" s="76"/>
      <c r="K19" s="76"/>
      <c r="L19" s="76"/>
      <c r="M19" s="76"/>
      <c r="N19" s="76"/>
      <c r="O19" s="76">
        <v>4.9921183585</v>
      </c>
      <c r="P19" s="76">
        <v>5.1092162129999998</v>
      </c>
      <c r="Q19" s="76"/>
      <c r="R19" s="76"/>
      <c r="S19" s="76"/>
      <c r="T19" s="76"/>
      <c r="U19" s="76"/>
      <c r="V19" s="76"/>
      <c r="W19" s="77"/>
    </row>
    <row r="20" spans="1:23" ht="15" x14ac:dyDescent="0.25">
      <c r="A20" s="9"/>
      <c r="B20" s="65" t="s">
        <v>57</v>
      </c>
      <c r="C20" s="75"/>
      <c r="D20" s="76"/>
      <c r="E20" s="76"/>
      <c r="F20" s="76"/>
      <c r="G20" s="76"/>
      <c r="H20" s="76"/>
      <c r="I20" s="76"/>
      <c r="J20" s="76"/>
      <c r="K20" s="76"/>
      <c r="L20" s="76"/>
      <c r="M20" s="76"/>
      <c r="N20" s="76"/>
      <c r="O20" s="76">
        <v>4.2902326584999999</v>
      </c>
      <c r="P20" s="76">
        <v>4.3574461940000004</v>
      </c>
      <c r="Q20" s="76"/>
      <c r="R20" s="76"/>
      <c r="S20" s="76"/>
      <c r="T20" s="76"/>
      <c r="U20" s="76"/>
      <c r="V20" s="76"/>
      <c r="W20" s="77"/>
    </row>
    <row r="21" spans="1:23" ht="15" x14ac:dyDescent="0.25">
      <c r="A21" s="9"/>
      <c r="B21" s="65" t="s">
        <v>58</v>
      </c>
      <c r="C21" s="75"/>
      <c r="D21" s="76"/>
      <c r="E21" s="76"/>
      <c r="F21" s="76"/>
      <c r="G21" s="76"/>
      <c r="H21" s="76"/>
      <c r="I21" s="76"/>
      <c r="J21" s="76"/>
      <c r="K21" s="76"/>
      <c r="L21" s="76"/>
      <c r="M21" s="76"/>
      <c r="N21" s="76"/>
      <c r="O21" s="76">
        <v>4.2489044665</v>
      </c>
      <c r="P21" s="76">
        <v>4.3493111134999998</v>
      </c>
      <c r="Q21" s="76"/>
      <c r="R21" s="76"/>
      <c r="S21" s="76"/>
      <c r="T21" s="76"/>
      <c r="U21" s="76"/>
      <c r="V21" s="76"/>
      <c r="W21" s="77"/>
    </row>
    <row r="22" spans="1:23" ht="15" x14ac:dyDescent="0.25">
      <c r="A22" s="9"/>
      <c r="B22" s="65" t="s">
        <v>59</v>
      </c>
      <c r="C22" s="75"/>
      <c r="D22" s="76"/>
      <c r="E22" s="76"/>
      <c r="F22" s="76"/>
      <c r="G22" s="76"/>
      <c r="H22" s="76"/>
      <c r="I22" s="76"/>
      <c r="J22" s="76"/>
      <c r="K22" s="76"/>
      <c r="L22" s="76"/>
      <c r="M22" s="76"/>
      <c r="N22" s="76"/>
      <c r="O22" s="76">
        <v>4.5946388244999996</v>
      </c>
      <c r="P22" s="76">
        <v>4.6504368779999998</v>
      </c>
      <c r="Q22" s="76"/>
      <c r="R22" s="76"/>
      <c r="S22" s="76"/>
      <c r="T22" s="76"/>
      <c r="U22" s="76"/>
      <c r="V22" s="76"/>
      <c r="W22" s="77"/>
    </row>
    <row r="23" spans="1:23" ht="15" x14ac:dyDescent="0.25">
      <c r="A23" s="9"/>
      <c r="B23" s="65" t="s">
        <v>60</v>
      </c>
      <c r="C23" s="75"/>
      <c r="D23" s="76"/>
      <c r="E23" s="76"/>
      <c r="F23" s="76"/>
      <c r="G23" s="76"/>
      <c r="H23" s="76"/>
      <c r="I23" s="76"/>
      <c r="J23" s="76"/>
      <c r="K23" s="76"/>
      <c r="L23" s="76"/>
      <c r="M23" s="76"/>
      <c r="N23" s="76"/>
      <c r="O23" s="76">
        <v>3.5521037579999999</v>
      </c>
      <c r="P23" s="76">
        <v>3.4633358715</v>
      </c>
      <c r="Q23" s="76"/>
      <c r="R23" s="76"/>
      <c r="S23" s="76"/>
      <c r="T23" s="76"/>
      <c r="U23" s="76"/>
      <c r="V23" s="76"/>
      <c r="W23" s="77"/>
    </row>
    <row r="24" spans="1:23" ht="15" x14ac:dyDescent="0.25">
      <c r="A24" s="9"/>
      <c r="B24" s="65" t="s">
        <v>61</v>
      </c>
      <c r="C24" s="75"/>
      <c r="D24" s="76"/>
      <c r="E24" s="76"/>
      <c r="F24" s="76"/>
      <c r="G24" s="76"/>
      <c r="H24" s="76"/>
      <c r="I24" s="76"/>
      <c r="J24" s="76"/>
      <c r="K24" s="76"/>
      <c r="L24" s="76"/>
      <c r="M24" s="76"/>
      <c r="N24" s="76"/>
      <c r="O24" s="76">
        <v>4.2737189535000004</v>
      </c>
      <c r="P24" s="76">
        <v>4.1371235850000003</v>
      </c>
      <c r="Q24" s="76"/>
      <c r="R24" s="76"/>
      <c r="S24" s="76"/>
      <c r="T24" s="76"/>
      <c r="U24" s="76"/>
      <c r="V24" s="76"/>
      <c r="W24" s="77"/>
    </row>
    <row r="25" spans="1:23" ht="15" x14ac:dyDescent="0.25">
      <c r="A25" s="9"/>
      <c r="B25" s="65" t="s">
        <v>62</v>
      </c>
      <c r="C25" s="75"/>
      <c r="D25" s="76"/>
      <c r="E25" s="76"/>
      <c r="F25" s="76"/>
      <c r="G25" s="76"/>
      <c r="H25" s="76"/>
      <c r="I25" s="76"/>
      <c r="J25" s="76"/>
      <c r="K25" s="76"/>
      <c r="L25" s="76"/>
      <c r="M25" s="76"/>
      <c r="N25" s="76"/>
      <c r="O25" s="76">
        <v>4.6823742389999996</v>
      </c>
      <c r="P25" s="76">
        <v>4.9179816250000004</v>
      </c>
      <c r="Q25" s="76"/>
      <c r="R25" s="76"/>
      <c r="S25" s="76"/>
      <c r="T25" s="76"/>
      <c r="U25" s="76"/>
      <c r="V25" s="76"/>
      <c r="W25" s="77"/>
    </row>
    <row r="26" spans="1:23" ht="15" x14ac:dyDescent="0.25">
      <c r="A26" s="9"/>
      <c r="B26" s="65" t="s">
        <v>63</v>
      </c>
      <c r="C26" s="75"/>
      <c r="D26" s="76"/>
      <c r="E26" s="76"/>
      <c r="F26" s="76"/>
      <c r="G26" s="76"/>
      <c r="H26" s="76"/>
      <c r="I26" s="76"/>
      <c r="J26" s="76"/>
      <c r="K26" s="76"/>
      <c r="L26" s="76"/>
      <c r="M26" s="76"/>
      <c r="N26" s="76"/>
      <c r="O26" s="76">
        <v>3.8419959545000002</v>
      </c>
      <c r="P26" s="76">
        <v>4.0707639455000004</v>
      </c>
      <c r="Q26" s="76"/>
      <c r="R26" s="76"/>
      <c r="S26" s="76"/>
      <c r="T26" s="76"/>
      <c r="U26" s="76"/>
      <c r="V26" s="76"/>
      <c r="W26" s="77"/>
    </row>
    <row r="27" spans="1:23" ht="15" x14ac:dyDescent="0.25">
      <c r="A27" s="9"/>
      <c r="B27" s="65" t="s">
        <v>64</v>
      </c>
      <c r="C27" s="75"/>
      <c r="D27" s="76"/>
      <c r="E27" s="76"/>
      <c r="F27" s="76"/>
      <c r="G27" s="76"/>
      <c r="H27" s="76"/>
      <c r="I27" s="76"/>
      <c r="J27" s="76"/>
      <c r="K27" s="76"/>
      <c r="L27" s="76"/>
      <c r="M27" s="76"/>
      <c r="N27" s="76"/>
      <c r="O27" s="76">
        <v>3.5930669310000001</v>
      </c>
      <c r="P27" s="76">
        <v>3.5811750889999998</v>
      </c>
      <c r="Q27" s="76"/>
      <c r="R27" s="76"/>
      <c r="S27" s="76"/>
      <c r="T27" s="76"/>
      <c r="U27" s="76"/>
      <c r="V27" s="76"/>
      <c r="W27" s="77"/>
    </row>
    <row r="28" spans="1:23" ht="15" x14ac:dyDescent="0.25">
      <c r="A28" s="9"/>
      <c r="B28" s="65" t="s">
        <v>35</v>
      </c>
      <c r="C28" s="75"/>
      <c r="D28" s="76"/>
      <c r="E28" s="76"/>
      <c r="F28" s="76"/>
      <c r="G28" s="76"/>
      <c r="H28" s="76"/>
      <c r="I28" s="76"/>
      <c r="J28" s="76"/>
      <c r="K28" s="76"/>
      <c r="L28" s="76"/>
      <c r="M28" s="76"/>
      <c r="N28" s="76"/>
      <c r="O28" s="76">
        <v>4.7678074835000004</v>
      </c>
      <c r="P28" s="76">
        <v>5.0113208294999998</v>
      </c>
      <c r="Q28" s="76"/>
      <c r="R28" s="76"/>
      <c r="S28" s="76"/>
      <c r="T28" s="76"/>
      <c r="U28" s="76"/>
      <c r="V28" s="76"/>
      <c r="W28" s="77"/>
    </row>
    <row r="29" spans="1:23" ht="15" x14ac:dyDescent="0.25">
      <c r="A29" s="9"/>
      <c r="B29" s="65" t="s">
        <v>65</v>
      </c>
      <c r="C29" s="75"/>
      <c r="D29" s="76"/>
      <c r="E29" s="76"/>
      <c r="F29" s="76"/>
      <c r="G29" s="76"/>
      <c r="H29" s="76"/>
      <c r="I29" s="76"/>
      <c r="J29" s="76"/>
      <c r="K29" s="76"/>
      <c r="L29" s="76"/>
      <c r="M29" s="76"/>
      <c r="N29" s="76"/>
      <c r="O29" s="76">
        <v>3.6597490315000001</v>
      </c>
      <c r="P29" s="76">
        <v>3.6961873770000002</v>
      </c>
      <c r="Q29" s="76"/>
      <c r="R29" s="76"/>
      <c r="S29" s="76"/>
      <c r="T29" s="76"/>
      <c r="U29" s="76"/>
      <c r="V29" s="76"/>
      <c r="W29" s="77"/>
    </row>
    <row r="30" spans="1:23" ht="15" x14ac:dyDescent="0.25">
      <c r="A30" s="9"/>
      <c r="B30" s="65" t="s">
        <v>66</v>
      </c>
      <c r="C30" s="75"/>
      <c r="D30" s="76"/>
      <c r="E30" s="76"/>
      <c r="F30" s="76"/>
      <c r="G30" s="76"/>
      <c r="H30" s="135"/>
      <c r="I30" s="76"/>
      <c r="J30" s="76"/>
      <c r="K30" s="76"/>
      <c r="L30" s="76"/>
      <c r="M30" s="76"/>
      <c r="N30" s="76"/>
      <c r="O30" s="76">
        <v>4.8108060359999998</v>
      </c>
      <c r="P30" s="76">
        <v>4.8729953764999996</v>
      </c>
      <c r="Q30" s="76"/>
      <c r="R30" s="76"/>
      <c r="S30" s="76"/>
      <c r="T30" s="76"/>
      <c r="U30" s="76"/>
      <c r="V30" s="76"/>
      <c r="W30" s="77"/>
    </row>
    <row r="31" spans="1:23" ht="15" x14ac:dyDescent="0.25">
      <c r="A31" s="9"/>
      <c r="B31" s="65" t="s">
        <v>67</v>
      </c>
      <c r="C31" s="75"/>
      <c r="D31" s="76"/>
      <c r="E31" s="76"/>
      <c r="F31" s="76"/>
      <c r="G31" s="76"/>
      <c r="H31" s="76"/>
      <c r="I31" s="76"/>
      <c r="J31" s="76"/>
      <c r="K31" s="76"/>
      <c r="L31" s="76"/>
      <c r="M31" s="76"/>
      <c r="N31" s="76"/>
      <c r="O31" s="76">
        <v>5.4779727459999998</v>
      </c>
      <c r="P31" s="76">
        <v>5.5005414484999999</v>
      </c>
      <c r="Q31" s="76"/>
      <c r="R31" s="76"/>
      <c r="S31" s="76"/>
      <c r="T31" s="76"/>
      <c r="U31" s="76"/>
      <c r="V31" s="76"/>
      <c r="W31" s="77"/>
    </row>
    <row r="32" spans="1:23" ht="15" x14ac:dyDescent="0.25">
      <c r="A32" s="9"/>
      <c r="B32" s="65" t="s">
        <v>68</v>
      </c>
      <c r="C32" s="75"/>
      <c r="D32" s="76"/>
      <c r="E32" s="76"/>
      <c r="F32" s="76"/>
      <c r="G32" s="76"/>
      <c r="H32" s="76"/>
      <c r="I32" s="76"/>
      <c r="J32" s="76"/>
      <c r="K32" s="76"/>
      <c r="L32" s="76"/>
      <c r="M32" s="76"/>
      <c r="N32" s="76"/>
      <c r="O32" s="76">
        <v>5.1350569724999904</v>
      </c>
      <c r="P32" s="76">
        <v>5.1023473739999998</v>
      </c>
      <c r="Q32" s="76"/>
      <c r="R32" s="76"/>
      <c r="S32" s="76"/>
      <c r="T32" s="76"/>
      <c r="U32" s="76"/>
      <c r="V32" s="76"/>
      <c r="W32" s="77"/>
    </row>
    <row r="33" spans="1:23" ht="15" x14ac:dyDescent="0.25">
      <c r="A33" s="9"/>
      <c r="B33" s="65" t="s">
        <v>69</v>
      </c>
      <c r="C33" s="75"/>
      <c r="D33" s="76"/>
      <c r="E33" s="76"/>
      <c r="F33" s="76"/>
      <c r="G33" s="76"/>
      <c r="H33" s="76"/>
      <c r="I33" s="76"/>
      <c r="J33" s="76"/>
      <c r="K33" s="76"/>
      <c r="L33" s="76"/>
      <c r="M33" s="76"/>
      <c r="N33" s="76"/>
      <c r="O33" s="76">
        <v>3.6584399940000001</v>
      </c>
      <c r="P33" s="76">
        <v>3.5452554224999999</v>
      </c>
      <c r="Q33" s="76"/>
      <c r="R33" s="76"/>
      <c r="S33" s="76"/>
      <c r="T33" s="76"/>
      <c r="U33" s="76"/>
      <c r="V33" s="76"/>
      <c r="W33" s="77"/>
    </row>
    <row r="34" spans="1:23" ht="15" x14ac:dyDescent="0.25">
      <c r="A34" s="9"/>
      <c r="B34" s="65" t="s">
        <v>70</v>
      </c>
      <c r="C34" s="75"/>
      <c r="D34" s="76"/>
      <c r="E34" s="76"/>
      <c r="F34" s="76"/>
      <c r="G34" s="76"/>
      <c r="H34" s="76"/>
      <c r="I34" s="76"/>
      <c r="J34" s="76"/>
      <c r="K34" s="76"/>
      <c r="L34" s="76"/>
      <c r="M34" s="76"/>
      <c r="N34" s="76"/>
      <c r="O34" s="76">
        <v>4.6400191785000002</v>
      </c>
      <c r="P34" s="76">
        <v>4.7997217179999998</v>
      </c>
      <c r="Q34" s="76"/>
      <c r="R34" s="76"/>
      <c r="S34" s="76"/>
      <c r="T34" s="76"/>
      <c r="U34" s="76"/>
      <c r="V34" s="76"/>
      <c r="W34" s="77"/>
    </row>
    <row r="35" spans="1:23" ht="15" x14ac:dyDescent="0.25">
      <c r="A35" s="9"/>
      <c r="B35" s="66" t="s">
        <v>71</v>
      </c>
      <c r="C35" s="75"/>
      <c r="D35" s="76"/>
      <c r="E35" s="76"/>
      <c r="F35" s="76"/>
      <c r="G35" s="76"/>
      <c r="H35" s="76"/>
      <c r="I35" s="76"/>
      <c r="J35" s="76"/>
      <c r="K35" s="76"/>
      <c r="L35" s="76"/>
      <c r="M35" s="76"/>
      <c r="N35" s="76"/>
      <c r="O35" s="76">
        <v>3.1110914945000001</v>
      </c>
      <c r="P35" s="76">
        <v>3.26903224</v>
      </c>
      <c r="Q35" s="76"/>
      <c r="R35" s="76"/>
      <c r="S35" s="76"/>
      <c r="T35" s="76"/>
      <c r="U35" s="76"/>
      <c r="V35" s="76"/>
      <c r="W35" s="77"/>
    </row>
    <row r="36" spans="1:23" ht="15" x14ac:dyDescent="0.25">
      <c r="A36" s="9"/>
      <c r="B36" s="66" t="s">
        <v>72</v>
      </c>
      <c r="C36" s="75"/>
      <c r="D36" s="76"/>
      <c r="E36" s="76"/>
      <c r="F36" s="76"/>
      <c r="G36" s="76"/>
      <c r="H36" s="76"/>
      <c r="I36" s="76"/>
      <c r="J36" s="76"/>
      <c r="K36" s="76"/>
      <c r="L36" s="76"/>
      <c r="M36" s="76"/>
      <c r="N36" s="76"/>
      <c r="O36" s="76">
        <v>4.2051920889999996</v>
      </c>
      <c r="P36" s="76">
        <v>4.3448107245000003</v>
      </c>
      <c r="Q36" s="76"/>
      <c r="R36" s="76"/>
      <c r="S36" s="76"/>
      <c r="T36" s="76"/>
      <c r="U36" s="76"/>
      <c r="V36" s="76"/>
      <c r="W36" s="77"/>
    </row>
    <row r="37" spans="1:23" ht="15" x14ac:dyDescent="0.25">
      <c r="A37" s="9"/>
      <c r="B37" s="65" t="s">
        <v>73</v>
      </c>
      <c r="C37" s="75"/>
      <c r="D37" s="76"/>
      <c r="E37" s="76"/>
      <c r="F37" s="76"/>
      <c r="G37" s="76"/>
      <c r="H37" s="76"/>
      <c r="I37" s="76"/>
      <c r="J37" s="76"/>
      <c r="K37" s="76"/>
      <c r="L37" s="76"/>
      <c r="M37" s="76"/>
      <c r="N37" s="76"/>
      <c r="O37" s="76">
        <v>3.6880420444999999</v>
      </c>
      <c r="P37" s="76">
        <v>3.699813485</v>
      </c>
      <c r="Q37" s="76"/>
      <c r="R37" s="76"/>
      <c r="S37" s="76"/>
      <c r="T37" s="76"/>
      <c r="U37" s="76"/>
      <c r="V37" s="76"/>
      <c r="W37" s="77"/>
    </row>
    <row r="38" spans="1:23" ht="15" x14ac:dyDescent="0.25">
      <c r="A38" s="9"/>
      <c r="B38" s="65" t="s">
        <v>74</v>
      </c>
      <c r="C38" s="75"/>
      <c r="D38" s="76"/>
      <c r="E38" s="76"/>
      <c r="F38" s="76"/>
      <c r="G38" s="76"/>
      <c r="H38" s="76"/>
      <c r="I38" s="76"/>
      <c r="J38" s="76"/>
      <c r="K38" s="76"/>
      <c r="L38" s="76"/>
      <c r="M38" s="76"/>
      <c r="N38" s="76"/>
      <c r="O38" s="76">
        <v>5.4900414944999998</v>
      </c>
      <c r="P38" s="76">
        <v>5.4307971000000004</v>
      </c>
      <c r="Q38" s="76"/>
      <c r="R38" s="76"/>
      <c r="S38" s="76"/>
      <c r="T38" s="76"/>
      <c r="U38" s="76"/>
      <c r="V38" s="76"/>
      <c r="W38" s="77"/>
    </row>
    <row r="39" spans="1:23" ht="15" x14ac:dyDescent="0.25">
      <c r="A39" s="9"/>
      <c r="B39" s="65" t="s">
        <v>75</v>
      </c>
      <c r="C39" s="75"/>
      <c r="D39" s="76"/>
      <c r="E39" s="76"/>
      <c r="F39" s="76"/>
      <c r="G39" s="76"/>
      <c r="H39" s="76"/>
      <c r="I39" s="76"/>
      <c r="J39" s="76"/>
      <c r="K39" s="76"/>
      <c r="L39" s="76"/>
      <c r="M39" s="76"/>
      <c r="N39" s="76"/>
      <c r="O39" s="76">
        <v>5.1986131665000004</v>
      </c>
      <c r="P39" s="76">
        <v>5.2634811399999997</v>
      </c>
      <c r="Q39" s="76"/>
      <c r="R39" s="76"/>
      <c r="S39" s="76"/>
      <c r="T39" s="76"/>
      <c r="U39" s="76"/>
      <c r="V39" s="76"/>
      <c r="W39" s="77"/>
    </row>
    <row r="40" spans="1:23" ht="15" x14ac:dyDescent="0.25">
      <c r="A40" s="9"/>
      <c r="B40" s="65" t="s">
        <v>76</v>
      </c>
      <c r="C40" s="78"/>
      <c r="D40" s="79"/>
      <c r="E40" s="79"/>
      <c r="F40" s="79"/>
      <c r="G40" s="79"/>
      <c r="H40" s="79"/>
      <c r="I40" s="79"/>
      <c r="J40" s="79"/>
      <c r="K40" s="79"/>
      <c r="L40" s="79"/>
      <c r="M40" s="79"/>
      <c r="N40" s="79"/>
      <c r="O40" s="79">
        <v>4.7332453724999999</v>
      </c>
      <c r="P40" s="79">
        <v>4.8209805489999997</v>
      </c>
      <c r="Q40" s="79"/>
      <c r="R40" s="79"/>
      <c r="S40" s="79"/>
      <c r="T40" s="79"/>
      <c r="U40" s="79"/>
      <c r="V40" s="79"/>
      <c r="W40" s="80"/>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c r="D42" s="27"/>
      <c r="E42" s="27"/>
      <c r="F42" s="27"/>
      <c r="G42" s="27"/>
      <c r="H42" s="27"/>
      <c r="I42" s="27"/>
      <c r="J42" s="27"/>
      <c r="K42" s="27"/>
      <c r="L42" s="27"/>
      <c r="M42" s="27"/>
      <c r="N42" s="27"/>
      <c r="O42" s="27">
        <v>5.4900414944999998</v>
      </c>
      <c r="P42" s="27">
        <v>5.5005414484999999</v>
      </c>
      <c r="Q42" s="27"/>
      <c r="R42" s="27"/>
      <c r="S42" s="27"/>
      <c r="T42" s="27"/>
      <c r="U42" s="27"/>
      <c r="V42" s="27"/>
      <c r="W42" s="27"/>
    </row>
    <row r="43" spans="1:23" x14ac:dyDescent="0.2">
      <c r="B43" s="26" t="s">
        <v>78</v>
      </c>
      <c r="C43" s="27"/>
      <c r="D43" s="27"/>
      <c r="E43" s="27"/>
      <c r="F43" s="27"/>
      <c r="G43" s="27"/>
      <c r="H43" s="27"/>
      <c r="I43" s="27"/>
      <c r="J43" s="27"/>
      <c r="K43" s="27"/>
      <c r="L43" s="27"/>
      <c r="M43" s="27"/>
      <c r="N43" s="27"/>
      <c r="O43" s="27">
        <v>3.1110914945000001</v>
      </c>
      <c r="P43" s="27">
        <v>3.26903224</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c r="D45" s="31"/>
      <c r="E45" s="31"/>
      <c r="F45" s="31"/>
      <c r="G45" s="31"/>
      <c r="H45" s="31"/>
      <c r="I45" s="31"/>
      <c r="J45" s="31"/>
      <c r="K45" s="31"/>
      <c r="L45" s="31"/>
      <c r="M45" s="31"/>
      <c r="N45" s="31"/>
      <c r="O45" s="31">
        <v>10</v>
      </c>
      <c r="P45" s="31">
        <v>9</v>
      </c>
      <c r="Q45" s="31"/>
      <c r="R45" s="31"/>
      <c r="S45" s="31"/>
      <c r="T45" s="31"/>
      <c r="U45" s="31"/>
      <c r="V45" s="31"/>
      <c r="W45" s="31"/>
    </row>
    <row r="46" spans="1:23" x14ac:dyDescent="0.2">
      <c r="B46" s="30" t="s">
        <v>79</v>
      </c>
      <c r="C46" s="32"/>
      <c r="D46" s="32"/>
      <c r="E46" s="32"/>
      <c r="F46" s="32"/>
      <c r="G46" s="32"/>
      <c r="H46" s="32"/>
      <c r="I46" s="32"/>
      <c r="J46" s="32"/>
      <c r="K46" s="32"/>
      <c r="L46" s="32"/>
      <c r="M46" s="32"/>
      <c r="N46" s="32"/>
      <c r="O46" s="32"/>
      <c r="P46" s="32" t="s">
        <v>261</v>
      </c>
      <c r="Q46" s="32"/>
      <c r="R46" s="32"/>
      <c r="S46" s="32"/>
      <c r="T46" s="32"/>
      <c r="U46" s="32"/>
      <c r="V46" s="32"/>
      <c r="W46" s="32"/>
    </row>
    <row r="47" spans="1:23" x14ac:dyDescent="0.2">
      <c r="B47" s="33" t="s">
        <v>80</v>
      </c>
      <c r="C47" s="32"/>
      <c r="D47" s="32"/>
      <c r="E47" s="32"/>
      <c r="F47" s="32"/>
      <c r="G47" s="32"/>
      <c r="H47" s="32"/>
      <c r="I47" s="32"/>
      <c r="J47" s="32"/>
      <c r="K47" s="32"/>
      <c r="L47" s="32"/>
      <c r="M47" s="32"/>
      <c r="N47" s="32"/>
      <c r="O47" s="32" t="s">
        <v>266</v>
      </c>
      <c r="P47" s="32" t="s">
        <v>266</v>
      </c>
      <c r="Q47" s="32"/>
      <c r="R47" s="32"/>
      <c r="S47" s="32"/>
      <c r="T47" s="32"/>
      <c r="U47" s="32"/>
      <c r="V47" s="32"/>
      <c r="W47" s="32"/>
    </row>
    <row r="48" spans="1:23" x14ac:dyDescent="0.2">
      <c r="B48" s="31" t="s">
        <v>33</v>
      </c>
      <c r="C48" s="34"/>
      <c r="D48" s="34"/>
      <c r="E48" s="34"/>
      <c r="F48" s="34"/>
      <c r="G48" s="34"/>
      <c r="H48" s="34"/>
      <c r="I48" s="34"/>
      <c r="J48" s="34"/>
      <c r="K48" s="34"/>
      <c r="L48" s="34"/>
      <c r="M48" s="34"/>
      <c r="N48" s="34"/>
      <c r="O48" s="34">
        <v>0</v>
      </c>
      <c r="P48" s="34">
        <v>0</v>
      </c>
      <c r="Q48" s="34"/>
      <c r="R48" s="34"/>
      <c r="S48" s="34"/>
      <c r="T48" s="34"/>
      <c r="U48" s="34"/>
      <c r="V48" s="34"/>
      <c r="W48" s="34"/>
    </row>
    <row r="49" spans="2:8" x14ac:dyDescent="0.2">
      <c r="B49" s="15" t="s">
        <v>89</v>
      </c>
    </row>
    <row r="51" spans="2:8" x14ac:dyDescent="0.2">
      <c r="B51" s="11" t="s">
        <v>30</v>
      </c>
    </row>
    <row r="52" spans="2:8" x14ac:dyDescent="0.2">
      <c r="B52" s="12" t="s">
        <v>31</v>
      </c>
    </row>
    <row r="53" spans="2:8" x14ac:dyDescent="0.2">
      <c r="B53" s="13" t="s">
        <v>32</v>
      </c>
    </row>
    <row r="54" spans="2:8" x14ac:dyDescent="0.2">
      <c r="B54" s="8" t="s">
        <v>263</v>
      </c>
      <c r="H54" s="37"/>
    </row>
    <row r="55" spans="2:8" x14ac:dyDescent="0.2">
      <c r="B55" s="38"/>
    </row>
    <row r="56" spans="2:8" x14ac:dyDescent="0.2">
      <c r="B56" s="8" t="s">
        <v>228</v>
      </c>
      <c r="C56" s="19" t="s">
        <v>229</v>
      </c>
    </row>
    <row r="57" spans="2:8" x14ac:dyDescent="0.2">
      <c r="C57" s="18" t="s">
        <v>230</v>
      </c>
    </row>
    <row r="58" spans="2:8" x14ac:dyDescent="0.2">
      <c r="B58" s="8" t="s">
        <v>231</v>
      </c>
      <c r="C58" s="48">
        <v>6.04</v>
      </c>
      <c r="H58" s="37"/>
    </row>
    <row r="59" spans="2:8" x14ac:dyDescent="0.2">
      <c r="C59" s="49" t="s">
        <v>256</v>
      </c>
    </row>
  </sheetData>
  <conditionalFormatting sqref="C47:W47">
    <cfRule type="containsText" dxfId="11" priority="1" stopIfTrue="1" operator="containsText" text="O">
      <formula>NOT(ISERROR(SEARCH("O",C47)))</formula>
    </cfRule>
    <cfRule type="containsText" dxfId="10" priority="2" stopIfTrue="1" operator="containsText" text="R">
      <formula>NOT(ISERROR(SEARCH("R",C47)))</formula>
    </cfRule>
    <cfRule type="containsText" dxfId="9" priority="3" stopIfTrue="1" operator="containsText" text="V">
      <formula>NOT(ISERROR(SEARCH("V",C47)))</formula>
    </cfRule>
  </conditionalFormatting>
  <hyperlinks>
    <hyperlink ref="C56" r:id="rId1"/>
    <hyperlink ref="C3" r:id="rId2"/>
  </hyperlinks>
  <pageMargins left="0.7" right="0.7" top="0.75" bottom="0.75" header="0.3" footer="0.3"/>
  <pageSetup paperSize="9" orientation="portrait" horizontalDpi="0" verticalDpi="0"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W57"/>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16384" width="9.140625" style="8"/>
  </cols>
  <sheetData>
    <row r="1" spans="1:23" x14ac:dyDescent="0.2">
      <c r="B1" s="15" t="s">
        <v>36</v>
      </c>
      <c r="C1" s="15" t="s">
        <v>232</v>
      </c>
    </row>
    <row r="2" spans="1:23" x14ac:dyDescent="0.2">
      <c r="B2" s="22" t="s">
        <v>38</v>
      </c>
      <c r="C2" s="17" t="s">
        <v>39</v>
      </c>
      <c r="D2" s="18"/>
      <c r="E2" s="18"/>
      <c r="F2" s="17"/>
    </row>
    <row r="3" spans="1:23" x14ac:dyDescent="0.2">
      <c r="B3" s="22" t="s">
        <v>40</v>
      </c>
      <c r="C3" s="19" t="s">
        <v>233</v>
      </c>
      <c r="D3" s="18"/>
      <c r="E3" s="18"/>
      <c r="F3" s="20"/>
    </row>
    <row r="4" spans="1:23" x14ac:dyDescent="0.2">
      <c r="B4" s="22" t="s">
        <v>42</v>
      </c>
      <c r="C4" s="17" t="s">
        <v>234</v>
      </c>
      <c r="D4" s="18"/>
      <c r="E4" s="18"/>
      <c r="F4" s="17"/>
    </row>
    <row r="5" spans="1:23" x14ac:dyDescent="0.2">
      <c r="K5" s="18"/>
      <c r="L5" s="20"/>
    </row>
    <row r="6" spans="1:23" x14ac:dyDescent="0.2">
      <c r="B6" s="22" t="s">
        <v>44</v>
      </c>
      <c r="C6" s="23">
        <v>43755</v>
      </c>
      <c r="K6" s="18"/>
      <c r="L6" s="20"/>
    </row>
    <row r="7" spans="1:23" x14ac:dyDescent="0.2">
      <c r="B7" s="22"/>
      <c r="C7" s="1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v>9.6</v>
      </c>
      <c r="D10" s="73">
        <v>9.6</v>
      </c>
      <c r="E10" s="73">
        <v>9.4</v>
      </c>
      <c r="F10" s="73">
        <v>9.5</v>
      </c>
      <c r="G10" s="73">
        <v>9.5</v>
      </c>
      <c r="H10" s="73">
        <v>9.3000000000000007</v>
      </c>
      <c r="I10" s="73">
        <v>9.1</v>
      </c>
      <c r="J10" s="73">
        <v>9.1999999999999993</v>
      </c>
      <c r="K10" s="73">
        <v>10.7</v>
      </c>
      <c r="L10" s="73">
        <v>10.8</v>
      </c>
      <c r="M10" s="73">
        <v>10.7</v>
      </c>
      <c r="N10" s="73">
        <v>10.8</v>
      </c>
      <c r="O10" s="73">
        <v>10.9</v>
      </c>
      <c r="P10" s="73">
        <v>11.1</v>
      </c>
      <c r="Q10" s="73"/>
      <c r="R10" s="73"/>
      <c r="S10" s="73"/>
      <c r="T10" s="73"/>
      <c r="U10" s="73"/>
      <c r="V10" s="73"/>
      <c r="W10" s="74"/>
    </row>
    <row r="11" spans="1:23" ht="15" x14ac:dyDescent="0.25">
      <c r="A11" s="9"/>
      <c r="B11" s="63" t="s">
        <v>48</v>
      </c>
      <c r="C11" s="75"/>
      <c r="D11" s="76"/>
      <c r="E11" s="76"/>
      <c r="F11" s="76"/>
      <c r="G11" s="76"/>
      <c r="H11" s="76"/>
      <c r="I11" s="76"/>
      <c r="J11" s="76"/>
      <c r="K11" s="76"/>
      <c r="L11" s="76"/>
      <c r="M11" s="76"/>
      <c r="N11" s="76"/>
      <c r="O11" s="76"/>
      <c r="P11" s="76"/>
      <c r="Q11" s="76"/>
      <c r="R11" s="76"/>
      <c r="S11" s="76"/>
      <c r="T11" s="76"/>
      <c r="U11" s="76"/>
      <c r="V11" s="76"/>
      <c r="W11" s="77"/>
    </row>
    <row r="12" spans="1:23" ht="15" x14ac:dyDescent="0.25">
      <c r="A12" s="9"/>
      <c r="B12" s="64" t="s">
        <v>49</v>
      </c>
      <c r="C12" s="75">
        <v>7.9</v>
      </c>
      <c r="D12" s="76">
        <v>8</v>
      </c>
      <c r="E12" s="76">
        <v>8.1</v>
      </c>
      <c r="F12" s="76">
        <v>8.1999999999999993</v>
      </c>
      <c r="G12" s="76">
        <v>8.1</v>
      </c>
      <c r="H12" s="76">
        <v>8.1</v>
      </c>
      <c r="I12" s="76">
        <v>8.3000000000000007</v>
      </c>
      <c r="J12" s="76">
        <v>8.5</v>
      </c>
      <c r="K12" s="76">
        <v>10.6</v>
      </c>
      <c r="L12" s="76">
        <v>10.9</v>
      </c>
      <c r="M12" s="76">
        <v>10.9</v>
      </c>
      <c r="N12" s="76">
        <v>11.2</v>
      </c>
      <c r="O12" s="76">
        <v>11.3</v>
      </c>
      <c r="P12" s="76">
        <v>11.5</v>
      </c>
      <c r="Q12" s="76"/>
      <c r="R12" s="76"/>
      <c r="S12" s="76"/>
      <c r="T12" s="76"/>
      <c r="U12" s="76"/>
      <c r="V12" s="76"/>
      <c r="W12" s="77"/>
    </row>
    <row r="13" spans="1:23" ht="15" x14ac:dyDescent="0.25">
      <c r="A13" s="9"/>
      <c r="B13" s="65" t="s">
        <v>50</v>
      </c>
      <c r="C13" s="75">
        <v>8.3000000000000007</v>
      </c>
      <c r="D13" s="76">
        <v>7.8</v>
      </c>
      <c r="E13" s="76">
        <v>7.4</v>
      </c>
      <c r="F13" s="76">
        <v>7.1</v>
      </c>
      <c r="G13" s="76">
        <v>7.1</v>
      </c>
      <c r="H13" s="76">
        <v>7.4</v>
      </c>
      <c r="I13" s="76">
        <v>7.4</v>
      </c>
      <c r="J13" s="76">
        <v>6.9</v>
      </c>
      <c r="K13" s="76">
        <v>6.9</v>
      </c>
      <c r="L13" s="76">
        <v>7.4</v>
      </c>
      <c r="M13" s="76">
        <v>6.9</v>
      </c>
      <c r="N13" s="76">
        <v>7</v>
      </c>
      <c r="O13" s="76">
        <v>8.5</v>
      </c>
      <c r="P13" s="76">
        <v>8.5</v>
      </c>
      <c r="Q13" s="76"/>
      <c r="R13" s="76"/>
      <c r="S13" s="76"/>
      <c r="T13" s="76"/>
      <c r="U13" s="76"/>
      <c r="V13" s="76"/>
      <c r="W13" s="77"/>
    </row>
    <row r="14" spans="1:23" ht="15" x14ac:dyDescent="0.25">
      <c r="A14" s="9"/>
      <c r="B14" s="65" t="s">
        <v>51</v>
      </c>
      <c r="C14" s="75">
        <v>1.3</v>
      </c>
      <c r="D14" s="76">
        <v>1.6</v>
      </c>
      <c r="E14" s="76">
        <v>1.6</v>
      </c>
      <c r="F14" s="76">
        <v>1.6</v>
      </c>
      <c r="G14" s="76">
        <v>1.6</v>
      </c>
      <c r="H14" s="76">
        <v>1.6</v>
      </c>
      <c r="I14" s="76">
        <v>1.6</v>
      </c>
      <c r="J14" s="76">
        <v>1.7</v>
      </c>
      <c r="K14" s="76">
        <v>2</v>
      </c>
      <c r="L14" s="76">
        <v>2.1</v>
      </c>
      <c r="M14" s="76">
        <v>2</v>
      </c>
      <c r="N14" s="76">
        <v>2.2000000000000002</v>
      </c>
      <c r="O14" s="76">
        <v>2.2999999999999998</v>
      </c>
      <c r="P14" s="76">
        <v>2.5</v>
      </c>
      <c r="Q14" s="76"/>
      <c r="R14" s="76"/>
      <c r="S14" s="76"/>
      <c r="T14" s="76"/>
      <c r="U14" s="76"/>
      <c r="V14" s="76"/>
      <c r="W14" s="77"/>
    </row>
    <row r="15" spans="1:23" ht="15" x14ac:dyDescent="0.25">
      <c r="A15" s="9"/>
      <c r="B15" s="65" t="s">
        <v>52</v>
      </c>
      <c r="C15" s="75">
        <v>5.6</v>
      </c>
      <c r="D15" s="76">
        <v>5.8</v>
      </c>
      <c r="E15" s="76">
        <v>6</v>
      </c>
      <c r="F15" s="76">
        <v>8</v>
      </c>
      <c r="G15" s="76">
        <v>7.1</v>
      </c>
      <c r="H15" s="76">
        <v>7.8</v>
      </c>
      <c r="I15" s="76">
        <v>11.6</v>
      </c>
      <c r="J15" s="76">
        <v>11.1</v>
      </c>
      <c r="K15" s="76">
        <v>10</v>
      </c>
      <c r="L15" s="76">
        <v>9.6</v>
      </c>
      <c r="M15" s="76">
        <v>8.5</v>
      </c>
      <c r="N15" s="76">
        <v>8.8000000000000007</v>
      </c>
      <c r="O15" s="76">
        <v>9.8000000000000007</v>
      </c>
      <c r="P15" s="76">
        <v>8.5</v>
      </c>
      <c r="Q15" s="76"/>
      <c r="R15" s="76"/>
      <c r="S15" s="76"/>
      <c r="T15" s="76"/>
      <c r="U15" s="76"/>
      <c r="V15" s="76"/>
      <c r="W15" s="77"/>
    </row>
    <row r="16" spans="1:23" ht="15" x14ac:dyDescent="0.25">
      <c r="A16" s="9"/>
      <c r="B16" s="65" t="s">
        <v>53</v>
      </c>
      <c r="C16" s="75">
        <v>27.4</v>
      </c>
      <c r="D16" s="76">
        <v>29.2</v>
      </c>
      <c r="E16" s="76">
        <v>29.1</v>
      </c>
      <c r="F16" s="76">
        <v>30</v>
      </c>
      <c r="G16" s="76">
        <v>31.3</v>
      </c>
      <c r="H16" s="76">
        <v>32.6</v>
      </c>
      <c r="I16" s="76">
        <v>32.299999999999997</v>
      </c>
      <c r="J16" s="76">
        <v>31.6</v>
      </c>
      <c r="K16" s="76">
        <v>31.4</v>
      </c>
      <c r="L16" s="76">
        <v>31.9</v>
      </c>
      <c r="M16" s="76">
        <v>31.3</v>
      </c>
      <c r="N16" s="76">
        <v>27.7</v>
      </c>
      <c r="O16" s="76">
        <v>26.8</v>
      </c>
      <c r="P16" s="76">
        <v>23.5</v>
      </c>
      <c r="Q16" s="76"/>
      <c r="R16" s="76"/>
      <c r="S16" s="76"/>
      <c r="T16" s="76"/>
      <c r="U16" s="76"/>
      <c r="V16" s="76"/>
      <c r="W16" s="77"/>
    </row>
    <row r="17" spans="1:23" ht="15" x14ac:dyDescent="0.25">
      <c r="A17" s="9"/>
      <c r="B17" s="65" t="s">
        <v>54</v>
      </c>
      <c r="C17" s="75">
        <v>7.7</v>
      </c>
      <c r="D17" s="76">
        <v>7.5</v>
      </c>
      <c r="E17" s="76">
        <v>7.8</v>
      </c>
      <c r="F17" s="76">
        <v>8.1</v>
      </c>
      <c r="G17" s="76">
        <v>8</v>
      </c>
      <c r="H17" s="76">
        <v>7.8</v>
      </c>
      <c r="I17" s="76">
        <v>7.9</v>
      </c>
      <c r="J17" s="76">
        <v>7.9</v>
      </c>
      <c r="K17" s="76">
        <v>7.9</v>
      </c>
      <c r="L17" s="76">
        <v>8</v>
      </c>
      <c r="M17" s="76">
        <v>8.1</v>
      </c>
      <c r="N17" s="76">
        <v>8.5</v>
      </c>
      <c r="O17" s="76">
        <v>8.4</v>
      </c>
      <c r="P17" s="76">
        <v>8.1999999999999993</v>
      </c>
      <c r="Q17" s="76"/>
      <c r="R17" s="76"/>
      <c r="S17" s="76"/>
      <c r="T17" s="76"/>
      <c r="U17" s="76"/>
      <c r="V17" s="76"/>
      <c r="W17" s="77"/>
    </row>
    <row r="18" spans="1:23" ht="15" x14ac:dyDescent="0.25">
      <c r="A18" s="9"/>
      <c r="B18" s="65" t="s">
        <v>55</v>
      </c>
      <c r="C18" s="75">
        <v>6</v>
      </c>
      <c r="D18" s="76">
        <v>6.5</v>
      </c>
      <c r="E18" s="76">
        <v>7</v>
      </c>
      <c r="F18" s="76">
        <v>9.6999999999999993</v>
      </c>
      <c r="G18" s="76">
        <v>10.5</v>
      </c>
      <c r="H18" s="76">
        <v>11</v>
      </c>
      <c r="I18" s="76">
        <v>11.9</v>
      </c>
      <c r="J18" s="76">
        <v>12.8</v>
      </c>
      <c r="K18" s="76">
        <v>12.6</v>
      </c>
      <c r="L18" s="76">
        <v>11.6</v>
      </c>
      <c r="M18" s="76">
        <v>12.4</v>
      </c>
      <c r="N18" s="76">
        <v>15.7</v>
      </c>
      <c r="O18" s="76">
        <v>17.2</v>
      </c>
      <c r="P18" s="76">
        <v>19.7</v>
      </c>
      <c r="Q18" s="76"/>
      <c r="R18" s="76"/>
      <c r="S18" s="76"/>
      <c r="T18" s="76"/>
      <c r="U18" s="76"/>
      <c r="V18" s="76"/>
      <c r="W18" s="77"/>
    </row>
    <row r="19" spans="1:23" ht="15" x14ac:dyDescent="0.25">
      <c r="A19" s="9"/>
      <c r="B19" s="65" t="s">
        <v>56</v>
      </c>
      <c r="C19" s="75">
        <v>7.4</v>
      </c>
      <c r="D19" s="76">
        <v>7.4</v>
      </c>
      <c r="E19" s="76">
        <v>7.8</v>
      </c>
      <c r="F19" s="76">
        <v>7.2</v>
      </c>
      <c r="G19" s="76">
        <v>6.6</v>
      </c>
      <c r="H19" s="76">
        <v>7.1</v>
      </c>
      <c r="I19" s="76">
        <v>7.2</v>
      </c>
      <c r="J19" s="76">
        <v>7.5</v>
      </c>
      <c r="K19" s="76">
        <v>7.6</v>
      </c>
      <c r="L19" s="76">
        <v>7</v>
      </c>
      <c r="M19" s="76">
        <v>6.5</v>
      </c>
      <c r="N19" s="76">
        <v>6.5</v>
      </c>
      <c r="O19" s="76">
        <v>9</v>
      </c>
      <c r="P19" s="76">
        <v>12.5</v>
      </c>
      <c r="Q19" s="76"/>
      <c r="R19" s="76"/>
      <c r="S19" s="76"/>
      <c r="T19" s="76"/>
      <c r="U19" s="76"/>
      <c r="V19" s="76"/>
      <c r="W19" s="77"/>
    </row>
    <row r="20" spans="1:23" ht="15" x14ac:dyDescent="0.25">
      <c r="A20" s="9"/>
      <c r="B20" s="65" t="s">
        <v>57</v>
      </c>
      <c r="C20" s="75">
        <v>1.9</v>
      </c>
      <c r="D20" s="76">
        <v>2.1</v>
      </c>
      <c r="E20" s="76">
        <v>2.4</v>
      </c>
      <c r="F20" s="76">
        <v>3.2</v>
      </c>
      <c r="G20" s="76">
        <v>3.5</v>
      </c>
      <c r="H20" s="76">
        <v>3.3</v>
      </c>
      <c r="I20" s="76">
        <v>2.8</v>
      </c>
      <c r="J20" s="76">
        <v>3.3</v>
      </c>
      <c r="K20" s="76">
        <v>3.2</v>
      </c>
      <c r="L20" s="76">
        <v>3.2</v>
      </c>
      <c r="M20" s="76">
        <v>3.3</v>
      </c>
      <c r="N20" s="76">
        <v>4</v>
      </c>
      <c r="O20" s="76">
        <v>4.5</v>
      </c>
      <c r="P20" s="76">
        <v>4.5</v>
      </c>
      <c r="Q20" s="76"/>
      <c r="R20" s="76"/>
      <c r="S20" s="76"/>
      <c r="T20" s="76"/>
      <c r="U20" s="76"/>
      <c r="V20" s="76"/>
      <c r="W20" s="77"/>
    </row>
    <row r="21" spans="1:23" ht="15" x14ac:dyDescent="0.25">
      <c r="A21" s="9"/>
      <c r="B21" s="65" t="s">
        <v>58</v>
      </c>
      <c r="C21" s="75">
        <v>10.8</v>
      </c>
      <c r="D21" s="76">
        <v>10.7</v>
      </c>
      <c r="E21" s="76">
        <v>10.8</v>
      </c>
      <c r="F21" s="76">
        <v>10.7</v>
      </c>
      <c r="G21" s="76">
        <v>10.8</v>
      </c>
      <c r="H21" s="76">
        <v>11.2</v>
      </c>
      <c r="I21" s="76">
        <v>11.2</v>
      </c>
      <c r="J21" s="76">
        <v>11.2</v>
      </c>
      <c r="K21" s="76">
        <v>11.4</v>
      </c>
      <c r="L21" s="76">
        <v>10.1</v>
      </c>
      <c r="M21" s="76">
        <v>9.9</v>
      </c>
      <c r="N21" s="76">
        <v>9.4</v>
      </c>
      <c r="O21" s="76">
        <v>9.9</v>
      </c>
      <c r="P21" s="76">
        <v>10.5</v>
      </c>
      <c r="Q21" s="76"/>
      <c r="R21" s="76"/>
      <c r="S21" s="76"/>
      <c r="T21" s="76"/>
      <c r="U21" s="76"/>
      <c r="V21" s="76"/>
      <c r="W21" s="77"/>
    </row>
    <row r="22" spans="1:23" ht="15" x14ac:dyDescent="0.25">
      <c r="A22" s="9"/>
      <c r="B22" s="65" t="s">
        <v>59</v>
      </c>
      <c r="C22" s="75">
        <v>5.9</v>
      </c>
      <c r="D22" s="76">
        <v>6.4</v>
      </c>
      <c r="E22" s="76">
        <v>6.1</v>
      </c>
      <c r="F22" s="76">
        <v>6</v>
      </c>
      <c r="G22" s="76">
        <v>5.7</v>
      </c>
      <c r="H22" s="76">
        <v>5</v>
      </c>
      <c r="I22" s="76">
        <v>5.5</v>
      </c>
      <c r="J22" s="76">
        <v>5.7</v>
      </c>
      <c r="K22" s="76">
        <v>17.8</v>
      </c>
      <c r="L22" s="76">
        <v>18.399999999999999</v>
      </c>
      <c r="M22" s="76">
        <v>18.600000000000001</v>
      </c>
      <c r="N22" s="76">
        <v>18.8</v>
      </c>
      <c r="O22" s="76">
        <v>18.7</v>
      </c>
      <c r="P22" s="76">
        <v>18.600000000000001</v>
      </c>
      <c r="Q22" s="76"/>
      <c r="R22" s="76"/>
      <c r="S22" s="76"/>
      <c r="T22" s="76"/>
      <c r="U22" s="76"/>
      <c r="V22" s="76"/>
      <c r="W22" s="77"/>
    </row>
    <row r="23" spans="1:23" ht="15" x14ac:dyDescent="0.25">
      <c r="A23" s="9"/>
      <c r="B23" s="65" t="s">
        <v>60</v>
      </c>
      <c r="C23" s="75">
        <v>2.1</v>
      </c>
      <c r="D23" s="76">
        <v>3.1</v>
      </c>
      <c r="E23" s="76">
        <v>2.9</v>
      </c>
      <c r="F23" s="76">
        <v>2.6</v>
      </c>
      <c r="G23" s="76">
        <v>3</v>
      </c>
      <c r="H23" s="76">
        <v>3</v>
      </c>
      <c r="I23" s="76">
        <v>3.1</v>
      </c>
      <c r="J23" s="76">
        <v>3.3</v>
      </c>
      <c r="K23" s="76">
        <v>3.1</v>
      </c>
      <c r="L23" s="76">
        <v>2.8</v>
      </c>
      <c r="M23" s="76">
        <v>3.1</v>
      </c>
      <c r="N23" s="76">
        <v>3</v>
      </c>
      <c r="O23" s="76">
        <v>2.2999999999999998</v>
      </c>
      <c r="P23" s="76">
        <v>2.9</v>
      </c>
      <c r="Q23" s="76"/>
      <c r="R23" s="76"/>
      <c r="S23" s="76"/>
      <c r="T23" s="76"/>
      <c r="U23" s="76"/>
      <c r="V23" s="76"/>
      <c r="W23" s="77"/>
    </row>
    <row r="24" spans="1:23" ht="15" x14ac:dyDescent="0.25">
      <c r="A24" s="9"/>
      <c r="B24" s="65" t="s">
        <v>61</v>
      </c>
      <c r="C24" s="75">
        <v>5.8</v>
      </c>
      <c r="D24" s="76">
        <v>6.1</v>
      </c>
      <c r="E24" s="76">
        <v>6.2</v>
      </c>
      <c r="F24" s="76">
        <v>6.3</v>
      </c>
      <c r="G24" s="76">
        <v>6</v>
      </c>
      <c r="H24" s="76">
        <v>6.2</v>
      </c>
      <c r="I24" s="76">
        <v>5.7</v>
      </c>
      <c r="J24" s="76">
        <v>6.6</v>
      </c>
      <c r="K24" s="76">
        <v>6.2</v>
      </c>
      <c r="L24" s="76">
        <v>8.1</v>
      </c>
      <c r="M24" s="76">
        <v>7.3</v>
      </c>
      <c r="N24" s="76">
        <v>8.3000000000000007</v>
      </c>
      <c r="O24" s="76">
        <v>7.9</v>
      </c>
      <c r="P24" s="76">
        <v>8.1</v>
      </c>
      <c r="Q24" s="76"/>
      <c r="R24" s="76"/>
      <c r="S24" s="76"/>
      <c r="T24" s="76"/>
      <c r="U24" s="76"/>
      <c r="V24" s="76"/>
      <c r="W24" s="77"/>
    </row>
    <row r="25" spans="1:23" ht="15" x14ac:dyDescent="0.25">
      <c r="A25" s="9"/>
      <c r="B25" s="65" t="s">
        <v>62</v>
      </c>
      <c r="C25" s="75">
        <v>5.9</v>
      </c>
      <c r="D25" s="76">
        <v>7.4</v>
      </c>
      <c r="E25" s="76">
        <v>8.6999999999999993</v>
      </c>
      <c r="F25" s="76">
        <v>8.8000000000000007</v>
      </c>
      <c r="G25" s="76">
        <v>8.3000000000000007</v>
      </c>
      <c r="H25" s="76">
        <v>8.1</v>
      </c>
      <c r="I25" s="76">
        <v>7.8</v>
      </c>
      <c r="J25" s="76">
        <v>7.7</v>
      </c>
      <c r="K25" s="76">
        <v>7.2</v>
      </c>
      <c r="L25" s="76">
        <v>7.1</v>
      </c>
      <c r="M25" s="76">
        <v>7.5</v>
      </c>
      <c r="N25" s="76">
        <v>6.9</v>
      </c>
      <c r="O25" s="76">
        <v>6.9</v>
      </c>
      <c r="P25" s="76">
        <v>6.7</v>
      </c>
      <c r="Q25" s="76"/>
      <c r="R25" s="76"/>
      <c r="S25" s="76"/>
      <c r="T25" s="76"/>
      <c r="U25" s="76"/>
      <c r="V25" s="76"/>
      <c r="W25" s="77"/>
    </row>
    <row r="26" spans="1:23" ht="15" x14ac:dyDescent="0.25">
      <c r="A26" s="9"/>
      <c r="B26" s="65" t="s">
        <v>63</v>
      </c>
      <c r="C26" s="75">
        <v>7.8</v>
      </c>
      <c r="D26" s="76">
        <v>7.3</v>
      </c>
      <c r="E26" s="76">
        <v>7.2</v>
      </c>
      <c r="F26" s="76">
        <v>6.9</v>
      </c>
      <c r="G26" s="76">
        <v>5.6</v>
      </c>
      <c r="H26" s="76">
        <v>5.4</v>
      </c>
      <c r="I26" s="76">
        <v>5.4</v>
      </c>
      <c r="J26" s="76">
        <v>7.2</v>
      </c>
      <c r="K26" s="76">
        <v>6.8</v>
      </c>
      <c r="L26" s="76">
        <v>5.6</v>
      </c>
      <c r="M26" s="76">
        <v>5.7</v>
      </c>
      <c r="N26" s="76">
        <v>7.3</v>
      </c>
      <c r="O26" s="76">
        <v>7.5</v>
      </c>
      <c r="P26" s="76">
        <v>6.7</v>
      </c>
      <c r="Q26" s="76"/>
      <c r="R26" s="76"/>
      <c r="S26" s="76"/>
      <c r="T26" s="76"/>
      <c r="U26" s="76"/>
      <c r="V26" s="76"/>
      <c r="W26" s="77"/>
    </row>
    <row r="27" spans="1:23" ht="15" x14ac:dyDescent="0.25">
      <c r="A27" s="9"/>
      <c r="B27" s="65" t="s">
        <v>64</v>
      </c>
      <c r="C27" s="75">
        <v>6.1</v>
      </c>
      <c r="D27" s="76">
        <v>5</v>
      </c>
      <c r="E27" s="76">
        <v>5.5</v>
      </c>
      <c r="F27" s="76">
        <v>4.9000000000000004</v>
      </c>
      <c r="G27" s="76">
        <v>4.5999999999999996</v>
      </c>
      <c r="H27" s="76">
        <v>4.4000000000000004</v>
      </c>
      <c r="I27" s="76">
        <v>6</v>
      </c>
      <c r="J27" s="76">
        <v>5.4</v>
      </c>
      <c r="K27" s="76">
        <v>5.9</v>
      </c>
      <c r="L27" s="76">
        <v>5.0999999999999996</v>
      </c>
      <c r="M27" s="76">
        <v>5.8</v>
      </c>
      <c r="N27" s="76">
        <v>6</v>
      </c>
      <c r="O27" s="76">
        <v>5.9</v>
      </c>
      <c r="P27" s="76">
        <v>6.6</v>
      </c>
      <c r="Q27" s="76"/>
      <c r="R27" s="76"/>
      <c r="S27" s="76"/>
      <c r="T27" s="76"/>
      <c r="U27" s="76"/>
      <c r="V27" s="76"/>
      <c r="W27" s="77"/>
    </row>
    <row r="28" spans="1:23" ht="15" x14ac:dyDescent="0.25">
      <c r="A28" s="9"/>
      <c r="B28" s="65" t="s">
        <v>35</v>
      </c>
      <c r="C28" s="75">
        <v>8.5</v>
      </c>
      <c r="D28" s="76">
        <v>8.3000000000000007</v>
      </c>
      <c r="E28" s="76">
        <v>7.2</v>
      </c>
      <c r="F28" s="76">
        <v>8.6999999999999993</v>
      </c>
      <c r="G28" s="76">
        <v>13.8</v>
      </c>
      <c r="H28" s="76">
        <v>13.5</v>
      </c>
      <c r="I28" s="76">
        <v>13.9</v>
      </c>
      <c r="J28" s="76">
        <v>14.2</v>
      </c>
      <c r="K28" s="76">
        <v>14.6</v>
      </c>
      <c r="L28" s="76">
        <v>14.5</v>
      </c>
      <c r="M28" s="76">
        <v>18</v>
      </c>
      <c r="N28" s="76">
        <v>16.8</v>
      </c>
      <c r="O28" s="76">
        <v>17.2</v>
      </c>
      <c r="P28" s="76">
        <v>18</v>
      </c>
      <c r="Q28" s="76"/>
      <c r="R28" s="76"/>
      <c r="S28" s="76"/>
      <c r="T28" s="76"/>
      <c r="U28" s="76"/>
      <c r="V28" s="76"/>
      <c r="W28" s="77"/>
    </row>
    <row r="29" spans="1:23" ht="15" x14ac:dyDescent="0.25">
      <c r="A29" s="9"/>
      <c r="B29" s="65" t="s">
        <v>65</v>
      </c>
      <c r="C29" s="75">
        <v>3.9</v>
      </c>
      <c r="D29" s="76">
        <v>4</v>
      </c>
      <c r="E29" s="76">
        <v>3.9</v>
      </c>
      <c r="F29" s="76">
        <v>3.4</v>
      </c>
      <c r="G29" s="76">
        <v>3</v>
      </c>
      <c r="H29" s="76">
        <v>3</v>
      </c>
      <c r="I29" s="76">
        <v>3</v>
      </c>
      <c r="J29" s="76">
        <v>2.9</v>
      </c>
      <c r="K29" s="76">
        <v>3.2</v>
      </c>
      <c r="L29" s="76">
        <v>3.3</v>
      </c>
      <c r="M29" s="76">
        <v>7.1</v>
      </c>
      <c r="N29" s="76">
        <v>6.3</v>
      </c>
      <c r="O29" s="76">
        <v>6.2</v>
      </c>
      <c r="P29" s="76">
        <v>6</v>
      </c>
      <c r="Q29" s="76"/>
      <c r="R29" s="76"/>
      <c r="S29" s="76"/>
      <c r="T29" s="76"/>
      <c r="U29" s="76"/>
      <c r="V29" s="76"/>
      <c r="W29" s="77"/>
    </row>
    <row r="30" spans="1:23" ht="15" x14ac:dyDescent="0.25">
      <c r="A30" s="9"/>
      <c r="B30" s="65" t="s">
        <v>66</v>
      </c>
      <c r="C30" s="75">
        <v>5.2</v>
      </c>
      <c r="D30" s="76">
        <v>5.5</v>
      </c>
      <c r="E30" s="76">
        <v>5.9</v>
      </c>
      <c r="F30" s="76">
        <v>6.3</v>
      </c>
      <c r="G30" s="76">
        <v>6.2</v>
      </c>
      <c r="H30" s="135">
        <v>6.2</v>
      </c>
      <c r="I30" s="76">
        <v>6.6</v>
      </c>
      <c r="J30" s="76">
        <v>7.2</v>
      </c>
      <c r="K30" s="76">
        <v>7.7</v>
      </c>
      <c r="L30" s="76">
        <v>7.7</v>
      </c>
      <c r="M30" s="76">
        <v>7.4</v>
      </c>
      <c r="N30" s="76">
        <v>7.8</v>
      </c>
      <c r="O30" s="76">
        <v>10.6</v>
      </c>
      <c r="P30" s="76">
        <v>10.9</v>
      </c>
      <c r="Q30" s="76"/>
      <c r="R30" s="76"/>
      <c r="S30" s="76"/>
      <c r="T30" s="76"/>
      <c r="U30" s="76"/>
      <c r="V30" s="76"/>
      <c r="W30" s="77"/>
    </row>
    <row r="31" spans="1:23" ht="15" x14ac:dyDescent="0.25">
      <c r="A31" s="9"/>
      <c r="B31" s="65" t="s">
        <v>67</v>
      </c>
      <c r="C31" s="75">
        <v>15.4</v>
      </c>
      <c r="D31" s="76">
        <v>15.7</v>
      </c>
      <c r="E31" s="76">
        <v>16.8</v>
      </c>
      <c r="F31" s="76">
        <v>17.100000000000001</v>
      </c>
      <c r="G31" s="76">
        <v>17.100000000000001</v>
      </c>
      <c r="H31" s="76">
        <v>17</v>
      </c>
      <c r="I31" s="76">
        <v>17.100000000000001</v>
      </c>
      <c r="J31" s="76">
        <v>16.899999999999999</v>
      </c>
      <c r="K31" s="76">
        <v>17.899999999999999</v>
      </c>
      <c r="L31" s="76">
        <v>18.3</v>
      </c>
      <c r="M31" s="76">
        <v>18.899999999999999</v>
      </c>
      <c r="N31" s="76">
        <v>18.8</v>
      </c>
      <c r="O31" s="76">
        <v>19.100000000000001</v>
      </c>
      <c r="P31" s="76">
        <v>19.100000000000001</v>
      </c>
      <c r="Q31" s="76"/>
      <c r="R31" s="76"/>
      <c r="S31" s="76"/>
      <c r="T31" s="76"/>
      <c r="U31" s="76"/>
      <c r="V31" s="76"/>
      <c r="W31" s="77"/>
    </row>
    <row r="32" spans="1:23" ht="15" x14ac:dyDescent="0.25">
      <c r="A32" s="9"/>
      <c r="B32" s="65" t="s">
        <v>68</v>
      </c>
      <c r="C32" s="75">
        <v>12.9</v>
      </c>
      <c r="D32" s="76">
        <v>13.2</v>
      </c>
      <c r="E32" s="76">
        <v>12.9</v>
      </c>
      <c r="F32" s="76">
        <v>13.3</v>
      </c>
      <c r="G32" s="76">
        <v>13.9</v>
      </c>
      <c r="H32" s="76">
        <v>13.8</v>
      </c>
      <c r="I32" s="76">
        <v>13.5</v>
      </c>
      <c r="J32" s="76">
        <v>14.2</v>
      </c>
      <c r="K32" s="76">
        <v>14.1</v>
      </c>
      <c r="L32" s="76">
        <v>14.3</v>
      </c>
      <c r="M32" s="76">
        <v>14.4</v>
      </c>
      <c r="N32" s="76">
        <v>14.9</v>
      </c>
      <c r="O32" s="76">
        <v>15.8</v>
      </c>
      <c r="P32" s="76">
        <v>15.1</v>
      </c>
      <c r="Q32" s="76"/>
      <c r="R32" s="76"/>
      <c r="S32" s="76"/>
      <c r="T32" s="76"/>
      <c r="U32" s="76"/>
      <c r="V32" s="76"/>
      <c r="W32" s="77"/>
    </row>
    <row r="33" spans="1:23" ht="15" x14ac:dyDescent="0.25">
      <c r="A33" s="9"/>
      <c r="B33" s="65" t="s">
        <v>69</v>
      </c>
      <c r="C33" s="75">
        <v>4.9000000000000004</v>
      </c>
      <c r="D33" s="76">
        <v>4.7</v>
      </c>
      <c r="E33" s="76">
        <v>5.0999999999999996</v>
      </c>
      <c r="F33" s="76">
        <v>4.7</v>
      </c>
      <c r="G33" s="76">
        <v>4.7</v>
      </c>
      <c r="H33" s="76">
        <v>5.2</v>
      </c>
      <c r="I33" s="76">
        <v>4.4000000000000004</v>
      </c>
      <c r="J33" s="76">
        <v>4.5</v>
      </c>
      <c r="K33" s="76">
        <v>4.3</v>
      </c>
      <c r="L33" s="76">
        <v>4</v>
      </c>
      <c r="M33" s="76">
        <v>3.5</v>
      </c>
      <c r="N33" s="76">
        <v>3.7</v>
      </c>
      <c r="O33" s="76">
        <v>4</v>
      </c>
      <c r="P33" s="76">
        <v>5.7</v>
      </c>
      <c r="Q33" s="76"/>
      <c r="R33" s="76"/>
      <c r="S33" s="76"/>
      <c r="T33" s="76"/>
      <c r="U33" s="76"/>
      <c r="V33" s="76"/>
      <c r="W33" s="77"/>
    </row>
    <row r="34" spans="1:23" ht="15" x14ac:dyDescent="0.25">
      <c r="A34" s="9"/>
      <c r="B34" s="65" t="s">
        <v>70</v>
      </c>
      <c r="C34" s="75">
        <v>4.0999999999999996</v>
      </c>
      <c r="D34" s="76">
        <v>4.2</v>
      </c>
      <c r="E34" s="76">
        <v>4.4000000000000004</v>
      </c>
      <c r="F34" s="76">
        <v>5.3</v>
      </c>
      <c r="G34" s="76">
        <v>6.4</v>
      </c>
      <c r="H34" s="76">
        <v>5.7</v>
      </c>
      <c r="I34" s="76">
        <v>11.5</v>
      </c>
      <c r="J34" s="76">
        <v>10.5</v>
      </c>
      <c r="K34" s="76">
        <v>9.6999999999999993</v>
      </c>
      <c r="L34" s="76">
        <v>9.6</v>
      </c>
      <c r="M34" s="76">
        <v>9.6999999999999993</v>
      </c>
      <c r="N34" s="76">
        <v>9.6</v>
      </c>
      <c r="O34" s="76">
        <v>9.8000000000000007</v>
      </c>
      <c r="P34" s="76">
        <v>10.3</v>
      </c>
      <c r="Q34" s="76"/>
      <c r="R34" s="76"/>
      <c r="S34" s="76"/>
      <c r="T34" s="76"/>
      <c r="U34" s="76"/>
      <c r="V34" s="76"/>
      <c r="W34" s="77"/>
    </row>
    <row r="35" spans="1:23" ht="15" x14ac:dyDescent="0.25">
      <c r="A35" s="9"/>
      <c r="B35" s="66" t="s">
        <v>71</v>
      </c>
      <c r="C35" s="75">
        <v>1.6</v>
      </c>
      <c r="D35" s="76">
        <v>1.5</v>
      </c>
      <c r="E35" s="76">
        <v>1.5</v>
      </c>
      <c r="F35" s="76">
        <v>1.8</v>
      </c>
      <c r="G35" s="76">
        <v>1.8</v>
      </c>
      <c r="H35" s="76">
        <v>1.4</v>
      </c>
      <c r="I35" s="76">
        <v>1.6</v>
      </c>
      <c r="J35" s="76">
        <v>1.4</v>
      </c>
      <c r="K35" s="76">
        <v>2</v>
      </c>
      <c r="L35" s="76">
        <v>1.5</v>
      </c>
      <c r="M35" s="76">
        <v>1.3</v>
      </c>
      <c r="N35" s="76">
        <v>1.2</v>
      </c>
      <c r="O35" s="76">
        <v>1.1000000000000001</v>
      </c>
      <c r="P35" s="76">
        <v>0.9</v>
      </c>
      <c r="Q35" s="76"/>
      <c r="R35" s="76"/>
      <c r="S35" s="76"/>
      <c r="T35" s="76"/>
      <c r="U35" s="76"/>
      <c r="V35" s="76"/>
      <c r="W35" s="77"/>
    </row>
    <row r="36" spans="1:23" ht="15" x14ac:dyDescent="0.25">
      <c r="A36" s="9"/>
      <c r="B36" s="66" t="s">
        <v>72</v>
      </c>
      <c r="C36" s="75">
        <v>15.3</v>
      </c>
      <c r="D36" s="76">
        <v>15.2</v>
      </c>
      <c r="E36" s="76">
        <v>15.1</v>
      </c>
      <c r="F36" s="76">
        <v>14.3</v>
      </c>
      <c r="G36" s="76">
        <v>14.8</v>
      </c>
      <c r="H36" s="76">
        <v>16.399999999999999</v>
      </c>
      <c r="I36" s="76">
        <v>16</v>
      </c>
      <c r="J36" s="76">
        <v>13.8</v>
      </c>
      <c r="K36" s="76">
        <v>12.5</v>
      </c>
      <c r="L36" s="76">
        <v>12.1</v>
      </c>
      <c r="M36" s="76">
        <v>11.9</v>
      </c>
      <c r="N36" s="76">
        <v>11.6</v>
      </c>
      <c r="O36" s="76">
        <v>12</v>
      </c>
      <c r="P36" s="76">
        <v>11.4</v>
      </c>
      <c r="Q36" s="76"/>
      <c r="R36" s="76"/>
      <c r="S36" s="76"/>
      <c r="T36" s="76"/>
      <c r="U36" s="76"/>
      <c r="V36" s="76"/>
      <c r="W36" s="77"/>
    </row>
    <row r="37" spans="1:23" ht="15" x14ac:dyDescent="0.25">
      <c r="A37" s="9"/>
      <c r="B37" s="65" t="s">
        <v>73</v>
      </c>
      <c r="C37" s="75">
        <v>4.5999999999999996</v>
      </c>
      <c r="D37" s="76">
        <v>4.3</v>
      </c>
      <c r="E37" s="76">
        <v>4.0999999999999996</v>
      </c>
      <c r="F37" s="76">
        <v>3.6</v>
      </c>
      <c r="G37" s="76">
        <v>3.1</v>
      </c>
      <c r="H37" s="76">
        <v>3.1</v>
      </c>
      <c r="I37" s="76">
        <v>4.0999999999999996</v>
      </c>
      <c r="J37" s="76">
        <v>3.2</v>
      </c>
      <c r="K37" s="76">
        <v>3.1</v>
      </c>
      <c r="L37" s="76">
        <v>3.1</v>
      </c>
      <c r="M37" s="76">
        <v>3.1</v>
      </c>
      <c r="N37" s="76">
        <v>2.9</v>
      </c>
      <c r="O37" s="76">
        <v>3.4</v>
      </c>
      <c r="P37" s="76">
        <v>4</v>
      </c>
      <c r="Q37" s="76"/>
      <c r="R37" s="76"/>
      <c r="S37" s="76"/>
      <c r="T37" s="76"/>
      <c r="U37" s="76"/>
      <c r="V37" s="76"/>
      <c r="W37" s="77"/>
    </row>
    <row r="38" spans="1:23" ht="15" x14ac:dyDescent="0.25">
      <c r="A38" s="9"/>
      <c r="B38" s="65" t="s">
        <v>74</v>
      </c>
      <c r="C38" s="75">
        <v>22.5</v>
      </c>
      <c r="D38" s="76">
        <v>23.1</v>
      </c>
      <c r="E38" s="76">
        <v>23.4</v>
      </c>
      <c r="F38" s="76">
        <v>23.1</v>
      </c>
      <c r="G38" s="76">
        <v>22.1</v>
      </c>
      <c r="H38" s="76">
        <v>23</v>
      </c>
      <c r="I38" s="76">
        <v>23.8</v>
      </c>
      <c r="J38" s="76">
        <v>24.5</v>
      </c>
      <c r="K38" s="76">
        <v>24.9</v>
      </c>
      <c r="L38" s="76">
        <v>25.1</v>
      </c>
      <c r="M38" s="76">
        <v>25.4</v>
      </c>
      <c r="N38" s="76">
        <v>26.4</v>
      </c>
      <c r="O38" s="76">
        <v>27.4</v>
      </c>
      <c r="P38" s="76">
        <v>28.5</v>
      </c>
      <c r="Q38" s="76"/>
      <c r="R38" s="76"/>
      <c r="S38" s="76"/>
      <c r="T38" s="76"/>
      <c r="U38" s="76"/>
      <c r="V38" s="76"/>
      <c r="W38" s="77"/>
    </row>
    <row r="39" spans="1:23" ht="15" x14ac:dyDescent="0.25">
      <c r="A39" s="9"/>
      <c r="B39" s="65" t="s">
        <v>75</v>
      </c>
      <c r="C39" s="75">
        <v>17.399999999999999</v>
      </c>
      <c r="D39" s="76">
        <v>18.8</v>
      </c>
      <c r="E39" s="76">
        <v>19</v>
      </c>
      <c r="F39" s="76">
        <v>22.5</v>
      </c>
      <c r="G39" s="76">
        <v>22.5</v>
      </c>
      <c r="H39" s="76">
        <v>24.7</v>
      </c>
      <c r="I39" s="76">
        <v>25.3</v>
      </c>
      <c r="J39" s="76">
        <v>27</v>
      </c>
      <c r="K39" s="76">
        <v>28.4</v>
      </c>
      <c r="L39" s="76">
        <v>29.2</v>
      </c>
      <c r="M39" s="76">
        <v>29.4</v>
      </c>
      <c r="N39" s="76">
        <v>29.6</v>
      </c>
      <c r="O39" s="76">
        <v>30.4</v>
      </c>
      <c r="P39" s="76">
        <v>29.2</v>
      </c>
      <c r="Q39" s="76"/>
      <c r="R39" s="76"/>
      <c r="S39" s="76"/>
      <c r="T39" s="76"/>
      <c r="U39" s="76"/>
      <c r="V39" s="76"/>
      <c r="W39" s="77"/>
    </row>
    <row r="40" spans="1:23" ht="15" x14ac:dyDescent="0.25">
      <c r="A40" s="9"/>
      <c r="B40" s="65" t="s">
        <v>76</v>
      </c>
      <c r="C40" s="78">
        <v>27.6</v>
      </c>
      <c r="D40" s="79">
        <v>27.4</v>
      </c>
      <c r="E40" s="79">
        <v>20.5</v>
      </c>
      <c r="F40" s="79">
        <v>20.5</v>
      </c>
      <c r="G40" s="79">
        <v>20.7</v>
      </c>
      <c r="H40" s="79">
        <v>20.100000000000001</v>
      </c>
      <c r="I40" s="79">
        <v>16.3</v>
      </c>
      <c r="J40" s="79">
        <v>16.3</v>
      </c>
      <c r="K40" s="79">
        <v>16.600000000000001</v>
      </c>
      <c r="L40" s="79">
        <v>16.3</v>
      </c>
      <c r="M40" s="79">
        <v>15.7</v>
      </c>
      <c r="N40" s="79">
        <v>14.4</v>
      </c>
      <c r="O40" s="79">
        <v>14.3</v>
      </c>
      <c r="P40" s="79">
        <v>14.6</v>
      </c>
      <c r="Q40" s="79"/>
      <c r="R40" s="79"/>
      <c r="S40" s="79"/>
      <c r="T40" s="79"/>
      <c r="U40" s="79"/>
      <c r="V40" s="79"/>
      <c r="W40" s="80"/>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v>27.6</v>
      </c>
      <c r="D42" s="27">
        <v>29.2</v>
      </c>
      <c r="E42" s="27">
        <v>29.1</v>
      </c>
      <c r="F42" s="27">
        <v>30</v>
      </c>
      <c r="G42" s="27">
        <v>31.3</v>
      </c>
      <c r="H42" s="27">
        <v>32.6</v>
      </c>
      <c r="I42" s="27">
        <v>32.299999999999997</v>
      </c>
      <c r="J42" s="27">
        <v>31.6</v>
      </c>
      <c r="K42" s="27">
        <v>31.4</v>
      </c>
      <c r="L42" s="27">
        <v>31.9</v>
      </c>
      <c r="M42" s="27">
        <v>31.3</v>
      </c>
      <c r="N42" s="27">
        <v>29.6</v>
      </c>
      <c r="O42" s="27">
        <v>30.4</v>
      </c>
      <c r="P42" s="27">
        <v>29.2</v>
      </c>
      <c r="Q42" s="27"/>
      <c r="R42" s="27"/>
      <c r="S42" s="27"/>
      <c r="T42" s="27"/>
      <c r="U42" s="27"/>
      <c r="V42" s="27"/>
      <c r="W42" s="27"/>
    </row>
    <row r="43" spans="1:23" x14ac:dyDescent="0.2">
      <c r="B43" s="26" t="s">
        <v>78</v>
      </c>
      <c r="C43" s="27">
        <v>1.3</v>
      </c>
      <c r="D43" s="27">
        <v>1.5</v>
      </c>
      <c r="E43" s="27">
        <v>1.5</v>
      </c>
      <c r="F43" s="27">
        <v>1.6</v>
      </c>
      <c r="G43" s="27">
        <v>1.6</v>
      </c>
      <c r="H43" s="27">
        <v>1.4</v>
      </c>
      <c r="I43" s="27">
        <v>1.6</v>
      </c>
      <c r="J43" s="27">
        <v>1.4</v>
      </c>
      <c r="K43" s="27">
        <v>2</v>
      </c>
      <c r="L43" s="27">
        <v>1.5</v>
      </c>
      <c r="M43" s="27">
        <v>1.3</v>
      </c>
      <c r="N43" s="27">
        <v>1.2</v>
      </c>
      <c r="O43" s="27">
        <v>1.1000000000000001</v>
      </c>
      <c r="P43" s="27">
        <v>0.9</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9</v>
      </c>
      <c r="D45" s="31">
        <v>9</v>
      </c>
      <c r="E45" s="31">
        <v>13</v>
      </c>
      <c r="F45" s="31">
        <v>11</v>
      </c>
      <c r="G45" s="31">
        <v>8</v>
      </c>
      <c r="H45" s="31">
        <v>8</v>
      </c>
      <c r="I45" s="31">
        <v>7</v>
      </c>
      <c r="J45" s="31">
        <v>6</v>
      </c>
      <c r="K45" s="31">
        <v>7</v>
      </c>
      <c r="L45" s="31">
        <v>7</v>
      </c>
      <c r="M45" s="31">
        <v>6</v>
      </c>
      <c r="N45" s="31">
        <v>6</v>
      </c>
      <c r="O45" s="31">
        <v>6</v>
      </c>
      <c r="P45" s="31">
        <v>7</v>
      </c>
      <c r="Q45" s="31"/>
      <c r="R45" s="31"/>
      <c r="S45" s="31"/>
      <c r="T45" s="31"/>
      <c r="U45" s="31"/>
      <c r="V45" s="31"/>
      <c r="W45" s="31"/>
    </row>
    <row r="46" spans="1:23" x14ac:dyDescent="0.2">
      <c r="B46" s="30" t="s">
        <v>79</v>
      </c>
      <c r="C46" s="32"/>
      <c r="D46" s="32" t="s">
        <v>260</v>
      </c>
      <c r="E46" s="32" t="s">
        <v>260</v>
      </c>
      <c r="F46" s="32" t="s">
        <v>261</v>
      </c>
      <c r="G46" s="32" t="s">
        <v>261</v>
      </c>
      <c r="H46" s="32" t="s">
        <v>260</v>
      </c>
      <c r="I46" s="32" t="s">
        <v>261</v>
      </c>
      <c r="J46" s="32" t="s">
        <v>261</v>
      </c>
      <c r="K46" s="32" t="s">
        <v>261</v>
      </c>
      <c r="L46" s="32" t="s">
        <v>260</v>
      </c>
      <c r="M46" s="32" t="s">
        <v>261</v>
      </c>
      <c r="N46" s="32" t="s">
        <v>260</v>
      </c>
      <c r="O46" s="32" t="s">
        <v>261</v>
      </c>
      <c r="P46" s="32" t="s">
        <v>261</v>
      </c>
      <c r="Q46" s="32"/>
      <c r="R46" s="32"/>
      <c r="S46" s="32"/>
      <c r="T46" s="32"/>
      <c r="U46" s="32"/>
      <c r="V46" s="32"/>
      <c r="W46" s="32"/>
    </row>
    <row r="47" spans="1:23" x14ac:dyDescent="0.2">
      <c r="B47" s="33" t="s">
        <v>80</v>
      </c>
      <c r="C47" s="32" t="s">
        <v>266</v>
      </c>
      <c r="D47" s="32" t="s">
        <v>266</v>
      </c>
      <c r="E47" s="32" t="s">
        <v>265</v>
      </c>
      <c r="F47" s="32" t="s">
        <v>266</v>
      </c>
      <c r="G47" s="32" t="s">
        <v>262</v>
      </c>
      <c r="H47" s="32" t="s">
        <v>262</v>
      </c>
      <c r="I47" s="32" t="s">
        <v>262</v>
      </c>
      <c r="J47" s="32" t="s">
        <v>262</v>
      </c>
      <c r="K47" s="32" t="s">
        <v>262</v>
      </c>
      <c r="L47" s="32" t="s">
        <v>262</v>
      </c>
      <c r="M47" s="32" t="s">
        <v>262</v>
      </c>
      <c r="N47" s="32" t="s">
        <v>262</v>
      </c>
      <c r="O47" s="32" t="s">
        <v>262</v>
      </c>
      <c r="P47" s="32" t="s">
        <v>262</v>
      </c>
      <c r="Q47" s="32"/>
      <c r="R47" s="32"/>
      <c r="S47" s="32"/>
      <c r="T47" s="32"/>
      <c r="U47" s="32"/>
      <c r="V47" s="32"/>
      <c r="W47" s="32"/>
    </row>
    <row r="48" spans="1:23" x14ac:dyDescent="0.2">
      <c r="B48" s="31" t="s">
        <v>33</v>
      </c>
      <c r="C48" s="34">
        <v>0</v>
      </c>
      <c r="D48" s="34">
        <v>0</v>
      </c>
      <c r="E48" s="34">
        <v>0</v>
      </c>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4" x14ac:dyDescent="0.2">
      <c r="B49" s="15" t="s">
        <v>89</v>
      </c>
    </row>
    <row r="51" spans="2:4" x14ac:dyDescent="0.2">
      <c r="B51" s="11" t="s">
        <v>30</v>
      </c>
    </row>
    <row r="52" spans="2:4" x14ac:dyDescent="0.2">
      <c r="B52" s="12" t="s">
        <v>31</v>
      </c>
    </row>
    <row r="53" spans="2:4" x14ac:dyDescent="0.2">
      <c r="B53" s="13" t="s">
        <v>32</v>
      </c>
    </row>
    <row r="54" spans="2:4" x14ac:dyDescent="0.2">
      <c r="B54" s="8" t="s">
        <v>263</v>
      </c>
    </row>
    <row r="55" spans="2:4" x14ac:dyDescent="0.2">
      <c r="B55" s="38"/>
    </row>
    <row r="56" spans="2:4" x14ac:dyDescent="0.2">
      <c r="B56" s="8" t="s">
        <v>82</v>
      </c>
      <c r="C56" s="18" t="s">
        <v>235</v>
      </c>
    </row>
    <row r="57" spans="2:4" x14ac:dyDescent="0.2">
      <c r="B57" s="8" t="s">
        <v>84</v>
      </c>
      <c r="C57" s="18" t="s">
        <v>236</v>
      </c>
      <c r="D57" s="8" t="s">
        <v>237</v>
      </c>
    </row>
  </sheetData>
  <conditionalFormatting sqref="C47:W47">
    <cfRule type="containsText" dxfId="8" priority="1" stopIfTrue="1" operator="containsText" text="O">
      <formula>NOT(ISERROR(SEARCH("O",C47)))</formula>
    </cfRule>
    <cfRule type="containsText" dxfId="7" priority="2" stopIfTrue="1" operator="containsText" text="R">
      <formula>NOT(ISERROR(SEARCH("R",C47)))</formula>
    </cfRule>
    <cfRule type="containsText" dxfId="6" priority="3" stopIfTrue="1" operator="containsText" text="V">
      <formula>NOT(ISERROR(SEARCH("V",C47)))</formula>
    </cfRule>
  </conditionalFormatting>
  <hyperlinks>
    <hyperlink ref="C3" r:id="rId1"/>
  </hyperlinks>
  <pageMargins left="0.7" right="0.7" top="0.75" bottom="0.75" header="0.3" footer="0.3"/>
  <pageSetup paperSize="9" orientation="portrait" horizontalDpi="0" verticalDpi="0"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W58"/>
  <sheetViews>
    <sheetView zoomScale="80" zoomScaleNormal="80" workbookViewId="0"/>
  </sheetViews>
  <sheetFormatPr defaultRowHeight="12.75" x14ac:dyDescent="0.2"/>
  <cols>
    <col min="1" max="1" width="9.140625" style="8" customWidth="1"/>
    <col min="2" max="2" width="47.140625" style="8" bestFit="1" customWidth="1"/>
    <col min="3" max="3" width="12.5703125" style="8" customWidth="1"/>
    <col min="4" max="15" width="11.42578125" style="8" bestFit="1" customWidth="1"/>
    <col min="16" max="23" width="11.42578125" style="8" customWidth="1"/>
    <col min="24" max="16384" width="9.140625" style="8"/>
  </cols>
  <sheetData>
    <row r="1" spans="1:23" x14ac:dyDescent="0.2">
      <c r="B1" s="15" t="s">
        <v>36</v>
      </c>
      <c r="C1" s="15" t="s">
        <v>238</v>
      </c>
    </row>
    <row r="2" spans="1:23" x14ac:dyDescent="0.2">
      <c r="B2" s="22" t="s">
        <v>38</v>
      </c>
      <c r="C2" s="17" t="s">
        <v>39</v>
      </c>
      <c r="D2" s="18"/>
      <c r="E2" s="18"/>
      <c r="F2" s="17"/>
    </row>
    <row r="3" spans="1:23" x14ac:dyDescent="0.2">
      <c r="B3" s="22" t="s">
        <v>40</v>
      </c>
      <c r="C3" s="19" t="s">
        <v>41</v>
      </c>
      <c r="D3" s="18"/>
      <c r="E3" s="18"/>
      <c r="F3" s="20"/>
    </row>
    <row r="4" spans="1:23" x14ac:dyDescent="0.2">
      <c r="B4" s="22" t="s">
        <v>42</v>
      </c>
      <c r="C4" s="17" t="s">
        <v>239</v>
      </c>
      <c r="D4" s="18"/>
      <c r="E4" s="18"/>
      <c r="F4" s="17"/>
    </row>
    <row r="5" spans="1:23" x14ac:dyDescent="0.2">
      <c r="C5" s="8" t="s">
        <v>129</v>
      </c>
      <c r="K5" s="18"/>
      <c r="L5" s="20"/>
    </row>
    <row r="6" spans="1:23" x14ac:dyDescent="0.2">
      <c r="B6" s="22" t="s">
        <v>44</v>
      </c>
      <c r="C6" s="23">
        <v>43755</v>
      </c>
      <c r="K6" s="18"/>
      <c r="L6" s="20"/>
    </row>
    <row r="7" spans="1:23" x14ac:dyDescent="0.2">
      <c r="B7" s="22"/>
      <c r="C7" s="1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117">
        <v>12275966.699999999</v>
      </c>
      <c r="D10" s="119">
        <v>12685248.9</v>
      </c>
      <c r="E10" s="119">
        <v>13070668.5</v>
      </c>
      <c r="F10" s="119">
        <v>13133090.5</v>
      </c>
      <c r="G10" s="119">
        <v>12563313.4</v>
      </c>
      <c r="H10" s="119">
        <v>12825992.199999999</v>
      </c>
      <c r="I10" s="119">
        <v>13052024.300000001</v>
      </c>
      <c r="J10" s="119">
        <v>12998609.1</v>
      </c>
      <c r="K10" s="119">
        <v>13033625.800000001</v>
      </c>
      <c r="L10" s="119">
        <v>13267663.4</v>
      </c>
      <c r="M10" s="119">
        <v>13577662.1</v>
      </c>
      <c r="N10" s="119">
        <v>13848870.6</v>
      </c>
      <c r="O10" s="119">
        <v>14202935.9</v>
      </c>
      <c r="P10" s="119">
        <v>14491306.9</v>
      </c>
      <c r="Q10" s="119"/>
      <c r="R10" s="119"/>
      <c r="S10" s="119"/>
      <c r="T10" s="119"/>
      <c r="U10" s="119"/>
      <c r="V10" s="119"/>
      <c r="W10" s="120"/>
    </row>
    <row r="11" spans="1:23" ht="15" x14ac:dyDescent="0.25">
      <c r="A11" s="9"/>
      <c r="B11" s="63" t="s">
        <v>48</v>
      </c>
      <c r="C11" s="118"/>
      <c r="D11" s="121"/>
      <c r="E11" s="121"/>
      <c r="F11" s="121"/>
      <c r="G11" s="121"/>
      <c r="H11" s="121"/>
      <c r="I11" s="121"/>
      <c r="J11" s="121"/>
      <c r="K11" s="121"/>
      <c r="L11" s="121"/>
      <c r="M11" s="121"/>
      <c r="N11" s="121"/>
      <c r="O11" s="121"/>
      <c r="P11" s="121"/>
      <c r="Q11" s="121"/>
      <c r="R11" s="121"/>
      <c r="S11" s="121"/>
      <c r="T11" s="121"/>
      <c r="U11" s="121"/>
      <c r="V11" s="121"/>
      <c r="W11" s="122"/>
    </row>
    <row r="12" spans="1:23" ht="15" x14ac:dyDescent="0.25">
      <c r="A12" s="9"/>
      <c r="B12" s="63" t="s">
        <v>49</v>
      </c>
      <c r="C12" s="118">
        <v>9158923.4000000004</v>
      </c>
      <c r="D12" s="121">
        <v>9457767.0999999996</v>
      </c>
      <c r="E12" s="121">
        <v>9741145.3000000007</v>
      </c>
      <c r="F12" s="121">
        <v>9783023.9000000004</v>
      </c>
      <c r="G12" s="121">
        <v>9340726.1999999993</v>
      </c>
      <c r="H12" s="121">
        <v>9536667.0999999996</v>
      </c>
      <c r="I12" s="121">
        <v>9693439.5</v>
      </c>
      <c r="J12" s="121">
        <v>9608640.9000000004</v>
      </c>
      <c r="K12" s="121">
        <v>9583736.6999999993</v>
      </c>
      <c r="L12" s="121">
        <v>9718758.8000000007</v>
      </c>
      <c r="M12" s="121">
        <v>9922493.5</v>
      </c>
      <c r="N12" s="121">
        <v>10110820.4</v>
      </c>
      <c r="O12" s="121">
        <v>10367099.4</v>
      </c>
      <c r="P12" s="121">
        <v>10568451.199999999</v>
      </c>
      <c r="Q12" s="121"/>
      <c r="R12" s="121"/>
      <c r="S12" s="121"/>
      <c r="T12" s="121"/>
      <c r="U12" s="121"/>
      <c r="V12" s="121"/>
      <c r="W12" s="122"/>
    </row>
    <row r="13" spans="1:23" ht="15" x14ac:dyDescent="0.25">
      <c r="A13" s="9"/>
      <c r="B13" s="65" t="s">
        <v>50</v>
      </c>
      <c r="C13" s="118">
        <v>340163.9</v>
      </c>
      <c r="D13" s="121">
        <v>348688.9</v>
      </c>
      <c r="E13" s="121">
        <v>360715.1</v>
      </c>
      <c r="F13" s="121">
        <v>363540.1</v>
      </c>
      <c r="G13" s="121">
        <v>355348.9</v>
      </c>
      <c r="H13" s="121">
        <v>365100.5</v>
      </c>
      <c r="I13" s="121">
        <v>371666.1</v>
      </c>
      <c r="J13" s="121">
        <v>372538.7</v>
      </c>
      <c r="K13" s="121">
        <v>373286.3</v>
      </c>
      <c r="L13" s="121">
        <v>377969.8</v>
      </c>
      <c r="M13" s="121">
        <v>384544.9</v>
      </c>
      <c r="N13" s="121">
        <v>390130.6</v>
      </c>
      <c r="O13" s="121">
        <v>396897</v>
      </c>
      <c r="P13" s="121">
        <v>402603.7</v>
      </c>
      <c r="Q13" s="121"/>
      <c r="R13" s="121"/>
      <c r="S13" s="121"/>
      <c r="T13" s="121"/>
      <c r="U13" s="121"/>
      <c r="V13" s="121"/>
      <c r="W13" s="122"/>
    </row>
    <row r="14" spans="1:23" ht="15" x14ac:dyDescent="0.25">
      <c r="A14" s="9"/>
      <c r="B14" s="65" t="s">
        <v>51</v>
      </c>
      <c r="C14" s="118">
        <v>32174.400000000001</v>
      </c>
      <c r="D14" s="121">
        <v>34386.1</v>
      </c>
      <c r="E14" s="121">
        <v>36911.599999999999</v>
      </c>
      <c r="F14" s="121">
        <v>39134.300000000003</v>
      </c>
      <c r="G14" s="121">
        <v>37731</v>
      </c>
      <c r="H14" s="121">
        <v>38230.5</v>
      </c>
      <c r="I14" s="121">
        <v>38962.6</v>
      </c>
      <c r="J14" s="121">
        <v>38974.699999999997</v>
      </c>
      <c r="K14" s="121">
        <v>39167.199999999997</v>
      </c>
      <c r="L14" s="121">
        <v>39886.9</v>
      </c>
      <c r="M14" s="121">
        <v>41271.5</v>
      </c>
      <c r="N14" s="121">
        <v>42896.2</v>
      </c>
      <c r="O14" s="121">
        <v>44531.1</v>
      </c>
      <c r="P14" s="121">
        <v>45903.1</v>
      </c>
      <c r="Q14" s="121"/>
      <c r="R14" s="121"/>
      <c r="S14" s="121"/>
      <c r="T14" s="121"/>
      <c r="U14" s="121"/>
      <c r="V14" s="121"/>
      <c r="W14" s="122"/>
    </row>
    <row r="15" spans="1:23" ht="15" x14ac:dyDescent="0.25">
      <c r="A15" s="9"/>
      <c r="B15" s="65" t="s">
        <v>52</v>
      </c>
      <c r="C15" s="118">
        <v>138922.4</v>
      </c>
      <c r="D15" s="121">
        <v>148443.5</v>
      </c>
      <c r="E15" s="121">
        <v>156760.29999999999</v>
      </c>
      <c r="F15" s="121">
        <v>160965</v>
      </c>
      <c r="G15" s="121">
        <v>153234.6</v>
      </c>
      <c r="H15" s="121">
        <v>156718.20000000001</v>
      </c>
      <c r="I15" s="121">
        <v>159504.4</v>
      </c>
      <c r="J15" s="121">
        <v>158228.6</v>
      </c>
      <c r="K15" s="121">
        <v>157463.29999999999</v>
      </c>
      <c r="L15" s="121">
        <v>161738.6</v>
      </c>
      <c r="M15" s="121">
        <v>170325.7</v>
      </c>
      <c r="N15" s="121">
        <v>174499.6</v>
      </c>
      <c r="O15" s="121">
        <v>182094.9</v>
      </c>
      <c r="P15" s="121">
        <v>187480.9</v>
      </c>
      <c r="Q15" s="121"/>
      <c r="R15" s="121"/>
      <c r="S15" s="121"/>
      <c r="T15" s="121"/>
      <c r="U15" s="121"/>
      <c r="V15" s="121"/>
      <c r="W15" s="122"/>
    </row>
    <row r="16" spans="1:23" ht="15" x14ac:dyDescent="0.25">
      <c r="A16" s="9"/>
      <c r="B16" s="65" t="s">
        <v>53</v>
      </c>
      <c r="C16" s="118">
        <v>240618.6</v>
      </c>
      <c r="D16" s="121">
        <v>250034</v>
      </c>
      <c r="E16" s="121">
        <v>252307.4</v>
      </c>
      <c r="F16" s="121">
        <v>251015.5</v>
      </c>
      <c r="G16" s="121">
        <v>238699.3</v>
      </c>
      <c r="H16" s="121">
        <v>243165.4</v>
      </c>
      <c r="I16" s="121">
        <v>246416</v>
      </c>
      <c r="J16" s="121">
        <v>246974.1</v>
      </c>
      <c r="K16" s="121">
        <v>249279.2</v>
      </c>
      <c r="L16" s="121">
        <v>253316</v>
      </c>
      <c r="M16" s="121">
        <v>259250.2</v>
      </c>
      <c r="N16" s="121">
        <v>265471.3</v>
      </c>
      <c r="O16" s="121">
        <v>271477.3</v>
      </c>
      <c r="P16" s="121">
        <v>275521.40000000002</v>
      </c>
      <c r="Q16" s="121"/>
      <c r="R16" s="121"/>
      <c r="S16" s="121"/>
      <c r="T16" s="121"/>
      <c r="U16" s="121"/>
      <c r="V16" s="121"/>
      <c r="W16" s="122"/>
    </row>
    <row r="17" spans="1:23" ht="15" x14ac:dyDescent="0.25">
      <c r="A17" s="9"/>
      <c r="B17" s="65" t="s">
        <v>54</v>
      </c>
      <c r="C17" s="118">
        <v>2418206.2999999998</v>
      </c>
      <c r="D17" s="121">
        <v>2510450.9</v>
      </c>
      <c r="E17" s="121">
        <v>2585364.7000000002</v>
      </c>
      <c r="F17" s="121">
        <v>2610242.7999999998</v>
      </c>
      <c r="G17" s="121">
        <v>2461533.2999999998</v>
      </c>
      <c r="H17" s="121">
        <v>2564400</v>
      </c>
      <c r="I17" s="121">
        <v>2665030.5</v>
      </c>
      <c r="J17" s="121">
        <v>2676211.6</v>
      </c>
      <c r="K17" s="121">
        <v>2687672.3</v>
      </c>
      <c r="L17" s="121">
        <v>2747491.6</v>
      </c>
      <c r="M17" s="121">
        <v>2795291</v>
      </c>
      <c r="N17" s="121">
        <v>2857626</v>
      </c>
      <c r="O17" s="121">
        <v>2928067.4</v>
      </c>
      <c r="P17" s="121">
        <v>2972792</v>
      </c>
      <c r="Q17" s="121"/>
      <c r="R17" s="121"/>
      <c r="S17" s="121"/>
      <c r="T17" s="121"/>
      <c r="U17" s="121"/>
      <c r="V17" s="121"/>
      <c r="W17" s="122"/>
    </row>
    <row r="18" spans="1:23" ht="15" x14ac:dyDescent="0.25">
      <c r="A18" s="9"/>
      <c r="B18" s="65" t="s">
        <v>55</v>
      </c>
      <c r="C18" s="118">
        <v>15097.5</v>
      </c>
      <c r="D18" s="121">
        <v>16564.8</v>
      </c>
      <c r="E18" s="121">
        <v>17819.3</v>
      </c>
      <c r="F18" s="121">
        <v>16912.5</v>
      </c>
      <c r="G18" s="121">
        <v>14471.4</v>
      </c>
      <c r="H18" s="121">
        <v>14863.1</v>
      </c>
      <c r="I18" s="121">
        <v>15969.1</v>
      </c>
      <c r="J18" s="121">
        <v>16465.8</v>
      </c>
      <c r="K18" s="121">
        <v>16687.5</v>
      </c>
      <c r="L18" s="121">
        <v>17186</v>
      </c>
      <c r="M18" s="121">
        <v>17503</v>
      </c>
      <c r="N18" s="121">
        <v>17963.599999999999</v>
      </c>
      <c r="O18" s="121">
        <v>18996.3</v>
      </c>
      <c r="P18" s="121">
        <v>19900.8</v>
      </c>
      <c r="Q18" s="121"/>
      <c r="R18" s="121"/>
      <c r="S18" s="121"/>
      <c r="T18" s="121"/>
      <c r="U18" s="121"/>
      <c r="V18" s="121"/>
      <c r="W18" s="122"/>
    </row>
    <row r="19" spans="1:23" ht="15" x14ac:dyDescent="0.25">
      <c r="A19" s="9"/>
      <c r="B19" s="65" t="s">
        <v>56</v>
      </c>
      <c r="C19" s="118">
        <v>164195.6</v>
      </c>
      <c r="D19" s="121">
        <v>172521.8</v>
      </c>
      <c r="E19" s="121">
        <v>181707.3</v>
      </c>
      <c r="F19" s="121">
        <v>173566.1</v>
      </c>
      <c r="G19" s="121">
        <v>164750.39999999999</v>
      </c>
      <c r="H19" s="121">
        <v>167732.29999999999</v>
      </c>
      <c r="I19" s="121">
        <v>168308.4</v>
      </c>
      <c r="J19" s="121">
        <v>168688.3</v>
      </c>
      <c r="K19" s="121">
        <v>170968.3</v>
      </c>
      <c r="L19" s="121">
        <v>185597.5</v>
      </c>
      <c r="M19" s="121">
        <v>232298.6</v>
      </c>
      <c r="N19" s="121">
        <v>240842.1</v>
      </c>
      <c r="O19" s="121">
        <v>260459.4</v>
      </c>
      <c r="P19" s="121">
        <v>281738.59999999998</v>
      </c>
      <c r="Q19" s="121"/>
      <c r="R19" s="121"/>
      <c r="S19" s="121"/>
      <c r="T19" s="121"/>
      <c r="U19" s="121"/>
      <c r="V19" s="121"/>
      <c r="W19" s="122"/>
    </row>
    <row r="20" spans="1:23" ht="15" x14ac:dyDescent="0.25">
      <c r="A20" s="9"/>
      <c r="B20" s="65" t="s">
        <v>57</v>
      </c>
      <c r="C20" s="118">
        <v>229784.5</v>
      </c>
      <c r="D20" s="121">
        <v>242772.9</v>
      </c>
      <c r="E20" s="121">
        <v>250720.7</v>
      </c>
      <c r="F20" s="121">
        <v>249880.4</v>
      </c>
      <c r="G20" s="121">
        <v>239133.7</v>
      </c>
      <c r="H20" s="121">
        <v>226031.4</v>
      </c>
      <c r="I20" s="121">
        <v>205389.1</v>
      </c>
      <c r="J20" s="121">
        <v>190394.7</v>
      </c>
      <c r="K20" s="121">
        <v>184223.2</v>
      </c>
      <c r="L20" s="121">
        <v>185586.1</v>
      </c>
      <c r="M20" s="121">
        <v>184773.5</v>
      </c>
      <c r="N20" s="121">
        <v>184420.7</v>
      </c>
      <c r="O20" s="121">
        <v>187196.4</v>
      </c>
      <c r="P20" s="121">
        <v>190817.5</v>
      </c>
      <c r="Q20" s="121"/>
      <c r="R20" s="121"/>
      <c r="S20" s="121"/>
      <c r="T20" s="121"/>
      <c r="U20" s="121"/>
      <c r="V20" s="121"/>
      <c r="W20" s="122"/>
    </row>
    <row r="21" spans="1:23" ht="15" x14ac:dyDescent="0.25">
      <c r="A21" s="9"/>
      <c r="B21" s="65" t="s">
        <v>58</v>
      </c>
      <c r="C21" s="118">
        <v>1022718.7</v>
      </c>
      <c r="D21" s="121">
        <v>1064678</v>
      </c>
      <c r="E21" s="121">
        <v>1103056.3</v>
      </c>
      <c r="F21" s="121">
        <v>1112842</v>
      </c>
      <c r="G21" s="121">
        <v>1070963.2</v>
      </c>
      <c r="H21" s="121">
        <v>1072709</v>
      </c>
      <c r="I21" s="121">
        <v>1063973.1000000001</v>
      </c>
      <c r="J21" s="121">
        <v>1032485.5</v>
      </c>
      <c r="K21" s="121">
        <v>1017665.2</v>
      </c>
      <c r="L21" s="121">
        <v>1031748.8</v>
      </c>
      <c r="M21" s="121">
        <v>1071318.1000000001</v>
      </c>
      <c r="N21" s="121">
        <v>1103793</v>
      </c>
      <c r="O21" s="121">
        <v>1135712.2</v>
      </c>
      <c r="P21" s="121">
        <v>1162412.8</v>
      </c>
      <c r="Q21" s="121"/>
      <c r="R21" s="121"/>
      <c r="S21" s="121"/>
      <c r="T21" s="121"/>
      <c r="U21" s="121"/>
      <c r="V21" s="121"/>
      <c r="W21" s="122"/>
    </row>
    <row r="22" spans="1:23" ht="15" x14ac:dyDescent="0.25">
      <c r="A22" s="9"/>
      <c r="B22" s="65" t="s">
        <v>59</v>
      </c>
      <c r="C22" s="118">
        <v>1915413.9</v>
      </c>
      <c r="D22" s="121">
        <v>1962328.6</v>
      </c>
      <c r="E22" s="121">
        <v>2009909.9</v>
      </c>
      <c r="F22" s="121">
        <v>2015034.1</v>
      </c>
      <c r="G22" s="121">
        <v>1957135.9</v>
      </c>
      <c r="H22" s="121">
        <v>1995289</v>
      </c>
      <c r="I22" s="121">
        <v>2039039.7</v>
      </c>
      <c r="J22" s="121">
        <v>2045424.7</v>
      </c>
      <c r="K22" s="121">
        <v>2057213</v>
      </c>
      <c r="L22" s="121">
        <v>2076883.7</v>
      </c>
      <c r="M22" s="121">
        <v>2099997.6</v>
      </c>
      <c r="N22" s="121">
        <v>2123002.2999999998</v>
      </c>
      <c r="O22" s="121">
        <v>2170986.5</v>
      </c>
      <c r="P22" s="121">
        <v>2208433.4</v>
      </c>
      <c r="Q22" s="121"/>
      <c r="R22" s="121"/>
      <c r="S22" s="121"/>
      <c r="T22" s="121"/>
      <c r="U22" s="121"/>
      <c r="V22" s="121"/>
      <c r="W22" s="122"/>
    </row>
    <row r="23" spans="1:23" ht="15" x14ac:dyDescent="0.25">
      <c r="A23" s="9"/>
      <c r="B23" s="65" t="s">
        <v>60</v>
      </c>
      <c r="C23" s="118">
        <v>43881</v>
      </c>
      <c r="D23" s="121">
        <v>46017.1</v>
      </c>
      <c r="E23" s="121">
        <v>48448.5</v>
      </c>
      <c r="F23" s="121">
        <v>49435.1</v>
      </c>
      <c r="G23" s="121">
        <v>45830.6</v>
      </c>
      <c r="H23" s="121">
        <v>45155.5</v>
      </c>
      <c r="I23" s="121">
        <v>45001.9</v>
      </c>
      <c r="J23" s="121">
        <v>43966.6</v>
      </c>
      <c r="K23" s="121">
        <v>43750.400000000001</v>
      </c>
      <c r="L23" s="121">
        <v>43712.1</v>
      </c>
      <c r="M23" s="121">
        <v>44761.4</v>
      </c>
      <c r="N23" s="121">
        <v>46344.3</v>
      </c>
      <c r="O23" s="121">
        <v>47698.1</v>
      </c>
      <c r="P23" s="121">
        <v>48952.5</v>
      </c>
      <c r="Q23" s="121"/>
      <c r="R23" s="121"/>
      <c r="S23" s="121"/>
      <c r="T23" s="121"/>
      <c r="U23" s="121"/>
      <c r="V23" s="121"/>
      <c r="W23" s="122"/>
    </row>
    <row r="24" spans="1:23" ht="15" x14ac:dyDescent="0.25">
      <c r="A24" s="9"/>
      <c r="B24" s="65" t="s">
        <v>61</v>
      </c>
      <c r="C24" s="118">
        <v>1634689.8</v>
      </c>
      <c r="D24" s="121">
        <v>1663961.2</v>
      </c>
      <c r="E24" s="121">
        <v>1688705.5</v>
      </c>
      <c r="F24" s="121">
        <v>1672460</v>
      </c>
      <c r="G24" s="121">
        <v>1584138.4</v>
      </c>
      <c r="H24" s="121">
        <v>1611279.4</v>
      </c>
      <c r="I24" s="121">
        <v>1622676.5</v>
      </c>
      <c r="J24" s="121">
        <v>1574306.1</v>
      </c>
      <c r="K24" s="121">
        <v>1545322.1</v>
      </c>
      <c r="L24" s="121">
        <v>1545251.8</v>
      </c>
      <c r="M24" s="121">
        <v>1557278.5</v>
      </c>
      <c r="N24" s="121">
        <v>1577206.6</v>
      </c>
      <c r="O24" s="121">
        <v>1604274.1</v>
      </c>
      <c r="P24" s="121">
        <v>1616696.6</v>
      </c>
      <c r="Q24" s="121"/>
      <c r="R24" s="121"/>
      <c r="S24" s="121"/>
      <c r="T24" s="121"/>
      <c r="U24" s="121"/>
      <c r="V24" s="121"/>
      <c r="W24" s="122"/>
    </row>
    <row r="25" spans="1:23" ht="15" x14ac:dyDescent="0.25">
      <c r="A25" s="9"/>
      <c r="B25" s="65" t="s">
        <v>62</v>
      </c>
      <c r="C25" s="118">
        <v>17023.5</v>
      </c>
      <c r="D25" s="121">
        <v>17826</v>
      </c>
      <c r="E25" s="121">
        <v>18734.7</v>
      </c>
      <c r="F25" s="121">
        <v>19418</v>
      </c>
      <c r="G25" s="121">
        <v>19026.599999999999</v>
      </c>
      <c r="H25" s="121">
        <v>19410</v>
      </c>
      <c r="I25" s="121">
        <v>19487.900000000001</v>
      </c>
      <c r="J25" s="121">
        <v>18816.2</v>
      </c>
      <c r="K25" s="121">
        <v>17583.099999999999</v>
      </c>
      <c r="L25" s="121">
        <v>17255.400000000001</v>
      </c>
      <c r="M25" s="121">
        <v>17837.8</v>
      </c>
      <c r="N25" s="121">
        <v>19041.2</v>
      </c>
      <c r="O25" s="121">
        <v>19871.599999999999</v>
      </c>
      <c r="P25" s="121">
        <v>20678.400000000001</v>
      </c>
      <c r="Q25" s="121"/>
      <c r="R25" s="121"/>
      <c r="S25" s="121"/>
      <c r="T25" s="121"/>
      <c r="U25" s="121"/>
      <c r="V25" s="121"/>
      <c r="W25" s="122"/>
    </row>
    <row r="26" spans="1:23" ht="15" x14ac:dyDescent="0.25">
      <c r="A26" s="9"/>
      <c r="B26" s="65" t="s">
        <v>63</v>
      </c>
      <c r="C26" s="118">
        <v>18280.8</v>
      </c>
      <c r="D26" s="121">
        <v>20454</v>
      </c>
      <c r="E26" s="121">
        <v>22501.599999999999</v>
      </c>
      <c r="F26" s="121">
        <v>21748.7</v>
      </c>
      <c r="G26" s="121">
        <v>18652</v>
      </c>
      <c r="H26" s="121">
        <v>17817.7</v>
      </c>
      <c r="I26" s="121">
        <v>18937.5</v>
      </c>
      <c r="J26" s="121">
        <v>19720.400000000001</v>
      </c>
      <c r="K26" s="121">
        <v>20179.5</v>
      </c>
      <c r="L26" s="121">
        <v>20566</v>
      </c>
      <c r="M26" s="121">
        <v>21236.6</v>
      </c>
      <c r="N26" s="121">
        <v>21613.3</v>
      </c>
      <c r="O26" s="121">
        <v>22431.8</v>
      </c>
      <c r="P26" s="121">
        <v>23474.5</v>
      </c>
      <c r="Q26" s="121"/>
      <c r="R26" s="121"/>
      <c r="S26" s="121"/>
      <c r="T26" s="121"/>
      <c r="U26" s="121"/>
      <c r="V26" s="121"/>
      <c r="W26" s="122"/>
    </row>
    <row r="27" spans="1:23" ht="15" x14ac:dyDescent="0.25">
      <c r="A27" s="9"/>
      <c r="B27" s="65" t="s">
        <v>64</v>
      </c>
      <c r="C27" s="118">
        <v>26408.7</v>
      </c>
      <c r="D27" s="121">
        <v>28364.7</v>
      </c>
      <c r="E27" s="121">
        <v>31509.5</v>
      </c>
      <c r="F27" s="121">
        <v>32337.599999999999</v>
      </c>
      <c r="G27" s="121">
        <v>27547</v>
      </c>
      <c r="H27" s="121">
        <v>27955.3</v>
      </c>
      <c r="I27" s="121">
        <v>29639.8</v>
      </c>
      <c r="J27" s="121">
        <v>30776</v>
      </c>
      <c r="K27" s="121">
        <v>31871.1</v>
      </c>
      <c r="L27" s="121">
        <v>32989.199999999997</v>
      </c>
      <c r="M27" s="121">
        <v>33659.9</v>
      </c>
      <c r="N27" s="121">
        <v>34520.199999999997</v>
      </c>
      <c r="O27" s="121">
        <v>35986.5</v>
      </c>
      <c r="P27" s="121">
        <v>37298.1</v>
      </c>
      <c r="Q27" s="121"/>
      <c r="R27" s="121"/>
      <c r="S27" s="121"/>
      <c r="T27" s="121"/>
      <c r="U27" s="121"/>
      <c r="V27" s="121"/>
      <c r="W27" s="122"/>
    </row>
    <row r="28" spans="1:23" ht="15" x14ac:dyDescent="0.25">
      <c r="A28" s="9"/>
      <c r="B28" s="65" t="s">
        <v>35</v>
      </c>
      <c r="C28" s="118">
        <v>35606.5</v>
      </c>
      <c r="D28" s="121">
        <v>37450.300000000003</v>
      </c>
      <c r="E28" s="121">
        <v>40579.199999999997</v>
      </c>
      <c r="F28" s="121">
        <v>40059.9</v>
      </c>
      <c r="G28" s="121">
        <v>38313.9</v>
      </c>
      <c r="H28" s="121">
        <v>40177.800000000003</v>
      </c>
      <c r="I28" s="121">
        <v>41198</v>
      </c>
      <c r="J28" s="121">
        <v>41052.800000000003</v>
      </c>
      <c r="K28" s="121">
        <v>42553</v>
      </c>
      <c r="L28" s="121">
        <v>44381.4</v>
      </c>
      <c r="M28" s="121">
        <v>46292.7</v>
      </c>
      <c r="N28" s="121">
        <v>48410.400000000001</v>
      </c>
      <c r="O28" s="121">
        <v>49282.3</v>
      </c>
      <c r="P28" s="121">
        <v>50815.4</v>
      </c>
      <c r="Q28" s="121"/>
      <c r="R28" s="121"/>
      <c r="S28" s="121"/>
      <c r="T28" s="121"/>
      <c r="U28" s="121"/>
      <c r="V28" s="121"/>
      <c r="W28" s="122"/>
    </row>
    <row r="29" spans="1:23" ht="15" x14ac:dyDescent="0.25">
      <c r="A29" s="9"/>
      <c r="B29" s="65" t="s">
        <v>65</v>
      </c>
      <c r="C29" s="118">
        <v>100007.5</v>
      </c>
      <c r="D29" s="121">
        <v>104038.8</v>
      </c>
      <c r="E29" s="121">
        <v>104290.8</v>
      </c>
      <c r="F29" s="121">
        <v>105394.5</v>
      </c>
      <c r="G29" s="121">
        <v>98333.5</v>
      </c>
      <c r="H29" s="121">
        <v>98986.8</v>
      </c>
      <c r="I29" s="121">
        <v>100787.4</v>
      </c>
      <c r="J29" s="121">
        <v>99304</v>
      </c>
      <c r="K29" s="121">
        <v>101253.4</v>
      </c>
      <c r="L29" s="121">
        <v>105501</v>
      </c>
      <c r="M29" s="121">
        <v>109558.1</v>
      </c>
      <c r="N29" s="121">
        <v>111968.4</v>
      </c>
      <c r="O29" s="121">
        <v>116808.6</v>
      </c>
      <c r="P29" s="121">
        <v>122758.8</v>
      </c>
      <c r="Q29" s="121"/>
      <c r="R29" s="121"/>
      <c r="S29" s="121"/>
      <c r="T29" s="121"/>
      <c r="U29" s="121"/>
      <c r="V29" s="121"/>
      <c r="W29" s="122"/>
    </row>
    <row r="30" spans="1:23" ht="15" x14ac:dyDescent="0.25">
      <c r="A30" s="9"/>
      <c r="B30" s="65" t="s">
        <v>66</v>
      </c>
      <c r="C30" s="118">
        <v>5971.4</v>
      </c>
      <c r="D30" s="121">
        <v>6080.6</v>
      </c>
      <c r="E30" s="121">
        <v>6323</v>
      </c>
      <c r="F30" s="121">
        <v>6534.6</v>
      </c>
      <c r="G30" s="121">
        <v>6373.7</v>
      </c>
      <c r="H30" s="134">
        <v>6599.5</v>
      </c>
      <c r="I30" s="121">
        <v>6685.8</v>
      </c>
      <c r="J30" s="121">
        <v>6872.4</v>
      </c>
      <c r="K30" s="121">
        <v>7189.3</v>
      </c>
      <c r="L30" s="121">
        <v>7815.2</v>
      </c>
      <c r="M30" s="121">
        <v>8660.6</v>
      </c>
      <c r="N30" s="121">
        <v>9152.2000000000007</v>
      </c>
      <c r="O30" s="121">
        <v>9767.6</v>
      </c>
      <c r="P30" s="121">
        <v>10429.1</v>
      </c>
      <c r="Q30" s="121"/>
      <c r="R30" s="121"/>
      <c r="S30" s="121"/>
      <c r="T30" s="121"/>
      <c r="U30" s="121"/>
      <c r="V30" s="121"/>
      <c r="W30" s="122"/>
    </row>
    <row r="31" spans="1:23" ht="15" x14ac:dyDescent="0.25">
      <c r="A31" s="9"/>
      <c r="B31" s="65" t="s">
        <v>67</v>
      </c>
      <c r="C31" s="118">
        <v>596862.9</v>
      </c>
      <c r="D31" s="121">
        <v>617520.19999999995</v>
      </c>
      <c r="E31" s="121">
        <v>640818.30000000005</v>
      </c>
      <c r="F31" s="121">
        <v>654726.1</v>
      </c>
      <c r="G31" s="121">
        <v>630718.1</v>
      </c>
      <c r="H31" s="121">
        <v>639187</v>
      </c>
      <c r="I31" s="121">
        <v>649102</v>
      </c>
      <c r="J31" s="121">
        <v>642414</v>
      </c>
      <c r="K31" s="121">
        <v>641577.69999999995</v>
      </c>
      <c r="L31" s="121">
        <v>650709.9</v>
      </c>
      <c r="M31" s="121">
        <v>663458.4</v>
      </c>
      <c r="N31" s="121">
        <v>677999.5</v>
      </c>
      <c r="O31" s="121">
        <v>697735.4</v>
      </c>
      <c r="P31" s="121">
        <v>715858.8</v>
      </c>
      <c r="Q31" s="121"/>
      <c r="R31" s="121"/>
      <c r="S31" s="121"/>
      <c r="T31" s="121"/>
      <c r="U31" s="121"/>
      <c r="V31" s="121"/>
      <c r="W31" s="122"/>
    </row>
    <row r="32" spans="1:23" ht="15" x14ac:dyDescent="0.25">
      <c r="A32" s="9"/>
      <c r="B32" s="65" t="s">
        <v>68</v>
      </c>
      <c r="C32" s="118">
        <v>277307.40000000002</v>
      </c>
      <c r="D32" s="121">
        <v>286885.7</v>
      </c>
      <c r="E32" s="121">
        <v>297579.09999999998</v>
      </c>
      <c r="F32" s="121">
        <v>301925</v>
      </c>
      <c r="G32" s="121">
        <v>290558.8</v>
      </c>
      <c r="H32" s="121">
        <v>295896.59999999998</v>
      </c>
      <c r="I32" s="121">
        <v>304545.09999999998</v>
      </c>
      <c r="J32" s="121">
        <v>306617.40000000002</v>
      </c>
      <c r="K32" s="121">
        <v>306695.59999999998</v>
      </c>
      <c r="L32" s="121">
        <v>308723.7</v>
      </c>
      <c r="M32" s="121">
        <v>311855.7</v>
      </c>
      <c r="N32" s="121">
        <v>318350.40000000002</v>
      </c>
      <c r="O32" s="121">
        <v>326234.2</v>
      </c>
      <c r="P32" s="121">
        <v>334128.3</v>
      </c>
      <c r="Q32" s="121"/>
      <c r="R32" s="121"/>
      <c r="S32" s="121"/>
      <c r="T32" s="121"/>
      <c r="U32" s="121"/>
      <c r="V32" s="121"/>
      <c r="W32" s="122"/>
    </row>
    <row r="33" spans="1:23" ht="15" x14ac:dyDescent="0.25">
      <c r="A33" s="9"/>
      <c r="B33" s="65" t="s">
        <v>69</v>
      </c>
      <c r="C33" s="118">
        <v>286658.59999999998</v>
      </c>
      <c r="D33" s="121">
        <v>304373</v>
      </c>
      <c r="E33" s="121">
        <v>325785.2</v>
      </c>
      <c r="F33" s="121">
        <v>339629.8</v>
      </c>
      <c r="G33" s="121">
        <v>349208.2</v>
      </c>
      <c r="H33" s="121">
        <v>361803.9</v>
      </c>
      <c r="I33" s="121">
        <v>379956.4</v>
      </c>
      <c r="J33" s="121">
        <v>386065.8</v>
      </c>
      <c r="K33" s="121">
        <v>391439.4</v>
      </c>
      <c r="L33" s="121">
        <v>404429.1</v>
      </c>
      <c r="M33" s="121">
        <v>419955.4</v>
      </c>
      <c r="N33" s="121">
        <v>432822.5</v>
      </c>
      <c r="O33" s="121">
        <v>454193.8</v>
      </c>
      <c r="P33" s="121">
        <v>477575.8</v>
      </c>
      <c r="Q33" s="121"/>
      <c r="R33" s="121"/>
      <c r="S33" s="121"/>
      <c r="T33" s="121"/>
      <c r="U33" s="121"/>
      <c r="V33" s="121"/>
      <c r="W33" s="122"/>
    </row>
    <row r="34" spans="1:23" ht="15" x14ac:dyDescent="0.25">
      <c r="A34" s="9"/>
      <c r="B34" s="65" t="s">
        <v>70</v>
      </c>
      <c r="C34" s="118">
        <v>174377</v>
      </c>
      <c r="D34" s="121">
        <v>177210.7</v>
      </c>
      <c r="E34" s="121">
        <v>181652.6</v>
      </c>
      <c r="F34" s="121">
        <v>182232.6</v>
      </c>
      <c r="G34" s="121">
        <v>176543.1</v>
      </c>
      <c r="H34" s="121">
        <v>179610.8</v>
      </c>
      <c r="I34" s="121">
        <v>176564.3</v>
      </c>
      <c r="J34" s="121">
        <v>169400.6</v>
      </c>
      <c r="K34" s="121">
        <v>167837.6</v>
      </c>
      <c r="L34" s="121">
        <v>169167.2</v>
      </c>
      <c r="M34" s="121">
        <v>172198.7</v>
      </c>
      <c r="N34" s="121">
        <v>175676.3</v>
      </c>
      <c r="O34" s="121">
        <v>181836.1</v>
      </c>
      <c r="P34" s="121">
        <v>186275.20000000001</v>
      </c>
      <c r="Q34" s="121"/>
      <c r="R34" s="121"/>
      <c r="S34" s="121"/>
      <c r="T34" s="121"/>
      <c r="U34" s="121"/>
      <c r="V34" s="121"/>
      <c r="W34" s="122"/>
    </row>
    <row r="35" spans="1:23" ht="15" x14ac:dyDescent="0.25">
      <c r="A35" s="9"/>
      <c r="B35" s="65" t="s">
        <v>71</v>
      </c>
      <c r="C35" s="118">
        <v>109078</v>
      </c>
      <c r="D35" s="121">
        <v>117835.7</v>
      </c>
      <c r="E35" s="121">
        <v>126359.7</v>
      </c>
      <c r="F35" s="121">
        <v>138120.6</v>
      </c>
      <c r="G35" s="121">
        <v>130499.9</v>
      </c>
      <c r="H35" s="121">
        <v>125408.8</v>
      </c>
      <c r="I35" s="121">
        <v>127926</v>
      </c>
      <c r="J35" s="121">
        <v>130583.2</v>
      </c>
      <c r="K35" s="121">
        <v>135172.6</v>
      </c>
      <c r="L35" s="121">
        <v>139783.1</v>
      </c>
      <c r="M35" s="121">
        <v>145194.79999999999</v>
      </c>
      <c r="N35" s="121">
        <v>152165.29999999999</v>
      </c>
      <c r="O35" s="121">
        <v>162986.5</v>
      </c>
      <c r="P35" s="121">
        <v>169430.7</v>
      </c>
      <c r="Q35" s="121"/>
      <c r="R35" s="121"/>
      <c r="S35" s="121"/>
      <c r="T35" s="121"/>
      <c r="U35" s="121"/>
      <c r="V35" s="121"/>
      <c r="W35" s="122"/>
    </row>
    <row r="36" spans="1:23" ht="15" x14ac:dyDescent="0.25">
      <c r="A36" s="9"/>
      <c r="B36" s="66" t="s">
        <v>72</v>
      </c>
      <c r="C36" s="118">
        <v>33144.300000000003</v>
      </c>
      <c r="D36" s="121">
        <v>35048.9</v>
      </c>
      <c r="E36" s="121">
        <v>37495.4</v>
      </c>
      <c r="F36" s="121">
        <v>38811.4</v>
      </c>
      <c r="G36" s="121">
        <v>35881.699999999997</v>
      </c>
      <c r="H36" s="121">
        <v>36363.9</v>
      </c>
      <c r="I36" s="121">
        <v>36677.1</v>
      </c>
      <c r="J36" s="121">
        <v>35709.1</v>
      </c>
      <c r="K36" s="121">
        <v>35341.5</v>
      </c>
      <c r="L36" s="121">
        <v>36319.800000000003</v>
      </c>
      <c r="M36" s="121">
        <v>37122.5</v>
      </c>
      <c r="N36" s="121">
        <v>38281.4</v>
      </c>
      <c r="O36" s="121">
        <v>40131.599999999999</v>
      </c>
      <c r="P36" s="121">
        <v>41784.400000000001</v>
      </c>
      <c r="Q36" s="121"/>
      <c r="R36" s="121"/>
      <c r="S36" s="121"/>
      <c r="T36" s="121"/>
      <c r="U36" s="121"/>
      <c r="V36" s="121"/>
      <c r="W36" s="122"/>
    </row>
    <row r="37" spans="1:23" ht="15" x14ac:dyDescent="0.25">
      <c r="A37" s="9"/>
      <c r="B37" s="66" t="s">
        <v>73</v>
      </c>
      <c r="C37" s="118">
        <v>53663.3</v>
      </c>
      <c r="D37" s="121">
        <v>58221</v>
      </c>
      <c r="E37" s="121">
        <v>64527.5</v>
      </c>
      <c r="F37" s="121">
        <v>68124.800000000003</v>
      </c>
      <c r="G37" s="121">
        <v>64408.3</v>
      </c>
      <c r="H37" s="121">
        <v>68093</v>
      </c>
      <c r="I37" s="121">
        <v>70043.399999999994</v>
      </c>
      <c r="J37" s="121">
        <v>71371.3</v>
      </c>
      <c r="K37" s="121">
        <v>71850.100000000006</v>
      </c>
      <c r="L37" s="121">
        <v>73827.8</v>
      </c>
      <c r="M37" s="121">
        <v>77387.7</v>
      </c>
      <c r="N37" s="121">
        <v>79031</v>
      </c>
      <c r="O37" s="121">
        <v>81434.100000000006</v>
      </c>
      <c r="P37" s="121">
        <v>84718.9</v>
      </c>
      <c r="Q37" s="121"/>
      <c r="R37" s="121"/>
      <c r="S37" s="121"/>
      <c r="T37" s="121"/>
      <c r="U37" s="121"/>
      <c r="V37" s="121"/>
      <c r="W37" s="122"/>
    </row>
    <row r="38" spans="1:23" ht="15" x14ac:dyDescent="0.25">
      <c r="A38" s="9"/>
      <c r="B38" s="65" t="s">
        <v>74</v>
      </c>
      <c r="C38" s="118">
        <v>179667</v>
      </c>
      <c r="D38" s="121">
        <v>186903</v>
      </c>
      <c r="E38" s="121">
        <v>196807</v>
      </c>
      <c r="F38" s="121">
        <v>198350</v>
      </c>
      <c r="G38" s="121">
        <v>182334</v>
      </c>
      <c r="H38" s="121">
        <v>188143</v>
      </c>
      <c r="I38" s="121">
        <v>192936</v>
      </c>
      <c r="J38" s="121">
        <v>190240</v>
      </c>
      <c r="K38" s="121">
        <v>188524</v>
      </c>
      <c r="L38" s="121">
        <v>187836</v>
      </c>
      <c r="M38" s="121">
        <v>188889</v>
      </c>
      <c r="N38" s="121">
        <v>193853</v>
      </c>
      <c r="O38" s="121">
        <v>199768</v>
      </c>
      <c r="P38" s="121">
        <v>203107</v>
      </c>
      <c r="Q38" s="121"/>
      <c r="R38" s="121"/>
      <c r="S38" s="121"/>
      <c r="T38" s="121"/>
      <c r="U38" s="121"/>
      <c r="V38" s="121"/>
      <c r="W38" s="122"/>
    </row>
    <row r="39" spans="1:23" ht="15" x14ac:dyDescent="0.25">
      <c r="A39" s="9"/>
      <c r="B39" s="65" t="s">
        <v>75</v>
      </c>
      <c r="C39" s="118">
        <v>341063.6</v>
      </c>
      <c r="D39" s="121">
        <v>356761</v>
      </c>
      <c r="E39" s="121">
        <v>369001.1</v>
      </c>
      <c r="F39" s="121">
        <v>368107</v>
      </c>
      <c r="G39" s="121">
        <v>352512.4</v>
      </c>
      <c r="H39" s="121">
        <v>374329.5</v>
      </c>
      <c r="I39" s="121">
        <v>385755.3</v>
      </c>
      <c r="J39" s="121">
        <v>383321.3</v>
      </c>
      <c r="K39" s="121">
        <v>387491.1</v>
      </c>
      <c r="L39" s="121">
        <v>398136.6</v>
      </c>
      <c r="M39" s="121">
        <v>415737.5</v>
      </c>
      <c r="N39" s="121">
        <v>425769.4</v>
      </c>
      <c r="O39" s="121">
        <v>436038.3</v>
      </c>
      <c r="P39" s="121">
        <v>446171.9</v>
      </c>
      <c r="Q39" s="121"/>
      <c r="R39" s="121"/>
      <c r="S39" s="121"/>
      <c r="T39" s="121"/>
      <c r="U39" s="121"/>
      <c r="V39" s="121"/>
      <c r="W39" s="122"/>
    </row>
    <row r="40" spans="1:23" ht="15" x14ac:dyDescent="0.25">
      <c r="A40" s="9"/>
      <c r="B40" s="65" t="s">
        <v>76</v>
      </c>
      <c r="C40" s="123">
        <v>1813158.1</v>
      </c>
      <c r="D40" s="124">
        <v>1859358.8</v>
      </c>
      <c r="E40" s="124">
        <v>1906688.8</v>
      </c>
      <c r="F40" s="124">
        <v>1900094.3</v>
      </c>
      <c r="G40" s="124">
        <v>1819404.8</v>
      </c>
      <c r="H40" s="124">
        <v>1850538.6</v>
      </c>
      <c r="I40" s="124">
        <v>1880975.7</v>
      </c>
      <c r="J40" s="124">
        <v>1908194.5</v>
      </c>
      <c r="K40" s="124">
        <v>1947243</v>
      </c>
      <c r="L40" s="124">
        <v>2004639.1</v>
      </c>
      <c r="M40" s="124">
        <v>2051730.5</v>
      </c>
      <c r="N40" s="124">
        <v>2088440.8</v>
      </c>
      <c r="O40" s="124">
        <v>2126511.6</v>
      </c>
      <c r="P40" s="124">
        <v>2156231.9</v>
      </c>
      <c r="Q40" s="124"/>
      <c r="R40" s="124"/>
      <c r="S40" s="124"/>
      <c r="T40" s="124"/>
      <c r="U40" s="124"/>
      <c r="V40" s="124"/>
      <c r="W40" s="125"/>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v>2418206.2999999998</v>
      </c>
      <c r="D42" s="27">
        <v>2510450.9</v>
      </c>
      <c r="E42" s="27">
        <v>2585364.7000000002</v>
      </c>
      <c r="F42" s="27">
        <v>2610242.7999999998</v>
      </c>
      <c r="G42" s="27">
        <v>2461533.2999999998</v>
      </c>
      <c r="H42" s="27">
        <v>2564400</v>
      </c>
      <c r="I42" s="27">
        <v>2665030.5</v>
      </c>
      <c r="J42" s="27">
        <v>2676211.6</v>
      </c>
      <c r="K42" s="27">
        <v>2687672.3</v>
      </c>
      <c r="L42" s="27">
        <v>2747491.6</v>
      </c>
      <c r="M42" s="27">
        <v>2795291</v>
      </c>
      <c r="N42" s="27">
        <v>2857626</v>
      </c>
      <c r="O42" s="27">
        <v>2928067.4</v>
      </c>
      <c r="P42" s="27">
        <v>2972792</v>
      </c>
      <c r="Q42" s="27"/>
      <c r="R42" s="27"/>
      <c r="S42" s="27"/>
      <c r="T42" s="27"/>
      <c r="U42" s="27"/>
      <c r="V42" s="27"/>
      <c r="W42" s="27"/>
    </row>
    <row r="43" spans="1:23" x14ac:dyDescent="0.2">
      <c r="B43" s="26" t="s">
        <v>78</v>
      </c>
      <c r="C43" s="27">
        <v>5971.4</v>
      </c>
      <c r="D43" s="27">
        <v>6080.6</v>
      </c>
      <c r="E43" s="27">
        <v>6323</v>
      </c>
      <c r="F43" s="27">
        <v>6534.6</v>
      </c>
      <c r="G43" s="27">
        <v>6373.7</v>
      </c>
      <c r="H43" s="27">
        <v>6599.5</v>
      </c>
      <c r="I43" s="27">
        <v>6685.8</v>
      </c>
      <c r="J43" s="27">
        <v>6872.4</v>
      </c>
      <c r="K43" s="27">
        <v>7189.3</v>
      </c>
      <c r="L43" s="27">
        <v>7815.2</v>
      </c>
      <c r="M43" s="27">
        <v>8660.6</v>
      </c>
      <c r="N43" s="27">
        <v>9152.2000000000007</v>
      </c>
      <c r="O43" s="27">
        <v>9767.6</v>
      </c>
      <c r="P43" s="27">
        <v>10429.1</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21</v>
      </c>
      <c r="D45" s="31">
        <v>21</v>
      </c>
      <c r="E45" s="31">
        <v>21</v>
      </c>
      <c r="F45" s="31">
        <v>21</v>
      </c>
      <c r="G45" s="31">
        <v>21</v>
      </c>
      <c r="H45" s="31">
        <v>21</v>
      </c>
      <c r="I45" s="31">
        <v>21</v>
      </c>
      <c r="J45" s="31">
        <v>21</v>
      </c>
      <c r="K45" s="31">
        <v>21</v>
      </c>
      <c r="L45" s="31">
        <v>20</v>
      </c>
      <c r="M45" s="31">
        <v>20</v>
      </c>
      <c r="N45" s="31">
        <v>20</v>
      </c>
      <c r="O45" s="31">
        <v>20</v>
      </c>
      <c r="P45" s="31">
        <v>20</v>
      </c>
      <c r="Q45" s="31"/>
      <c r="R45" s="31"/>
      <c r="S45" s="31"/>
      <c r="T45" s="31"/>
      <c r="U45" s="31"/>
      <c r="V45" s="31"/>
      <c r="W45" s="31"/>
    </row>
    <row r="46" spans="1:23" x14ac:dyDescent="0.2">
      <c r="B46" s="30" t="s">
        <v>79</v>
      </c>
      <c r="C46" s="32"/>
      <c r="D46" s="32" t="s">
        <v>261</v>
      </c>
      <c r="E46" s="32" t="s">
        <v>261</v>
      </c>
      <c r="F46" s="32" t="s">
        <v>260</v>
      </c>
      <c r="G46" s="32" t="s">
        <v>260</v>
      </c>
      <c r="H46" s="32" t="s">
        <v>261</v>
      </c>
      <c r="I46" s="32" t="s">
        <v>261</v>
      </c>
      <c r="J46" s="32" t="s">
        <v>260</v>
      </c>
      <c r="K46" s="32" t="s">
        <v>261</v>
      </c>
      <c r="L46" s="32" t="s">
        <v>261</v>
      </c>
      <c r="M46" s="32" t="s">
        <v>261</v>
      </c>
      <c r="N46" s="32" t="s">
        <v>261</v>
      </c>
      <c r="O46" s="32" t="s">
        <v>261</v>
      </c>
      <c r="P46" s="32" t="s">
        <v>261</v>
      </c>
      <c r="Q46" s="32"/>
      <c r="R46" s="32"/>
      <c r="S46" s="32"/>
      <c r="T46" s="32"/>
      <c r="U46" s="32"/>
      <c r="V46" s="32"/>
      <c r="W46" s="32"/>
    </row>
    <row r="47" spans="1:23" x14ac:dyDescent="0.2">
      <c r="B47" s="33" t="s">
        <v>80</v>
      </c>
      <c r="C47" s="32" t="s">
        <v>265</v>
      </c>
      <c r="D47" s="32" t="s">
        <v>265</v>
      </c>
      <c r="E47" s="32" t="s">
        <v>265</v>
      </c>
      <c r="F47" s="32" t="s">
        <v>265</v>
      </c>
      <c r="G47" s="32" t="s">
        <v>265</v>
      </c>
      <c r="H47" s="32" t="s">
        <v>265</v>
      </c>
      <c r="I47" s="32" t="s">
        <v>265</v>
      </c>
      <c r="J47" s="32" t="s">
        <v>265</v>
      </c>
      <c r="K47" s="32" t="s">
        <v>265</v>
      </c>
      <c r="L47" s="32" t="s">
        <v>265</v>
      </c>
      <c r="M47" s="32" t="s">
        <v>265</v>
      </c>
      <c r="N47" s="32" t="s">
        <v>265</v>
      </c>
      <c r="O47" s="32" t="s">
        <v>265</v>
      </c>
      <c r="P47" s="32" t="s">
        <v>265</v>
      </c>
      <c r="Q47" s="32"/>
      <c r="R47" s="32"/>
      <c r="S47" s="32"/>
      <c r="T47" s="32"/>
      <c r="U47" s="32"/>
      <c r="V47" s="32"/>
      <c r="W47" s="32"/>
    </row>
    <row r="48" spans="1:23" x14ac:dyDescent="0.2">
      <c r="B48" s="31" t="s">
        <v>33</v>
      </c>
      <c r="C48" s="34">
        <v>0</v>
      </c>
      <c r="D48" s="34">
        <v>0</v>
      </c>
      <c r="E48" s="34">
        <v>0</v>
      </c>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3" x14ac:dyDescent="0.2">
      <c r="B49" s="15" t="s">
        <v>89</v>
      </c>
    </row>
    <row r="51" spans="2:3" x14ac:dyDescent="0.2">
      <c r="B51" s="11" t="s">
        <v>30</v>
      </c>
    </row>
    <row r="52" spans="2:3" x14ac:dyDescent="0.2">
      <c r="B52" s="12" t="s">
        <v>31</v>
      </c>
    </row>
    <row r="53" spans="2:3" x14ac:dyDescent="0.2">
      <c r="B53" s="13" t="s">
        <v>32</v>
      </c>
    </row>
    <row r="54" spans="2:3" x14ac:dyDescent="0.2">
      <c r="B54" s="8" t="s">
        <v>263</v>
      </c>
    </row>
    <row r="55" spans="2:3" x14ac:dyDescent="0.2">
      <c r="B55" s="38"/>
    </row>
    <row r="56" spans="2:3" x14ac:dyDescent="0.2">
      <c r="B56" s="8" t="s">
        <v>82</v>
      </c>
      <c r="C56" s="15" t="s">
        <v>127</v>
      </c>
    </row>
    <row r="57" spans="2:3" x14ac:dyDescent="0.2">
      <c r="B57" s="8" t="s">
        <v>84</v>
      </c>
      <c r="C57" s="17" t="s">
        <v>239</v>
      </c>
    </row>
    <row r="58" spans="2:3" x14ac:dyDescent="0.2">
      <c r="C58" s="8" t="s">
        <v>129</v>
      </c>
    </row>
  </sheetData>
  <conditionalFormatting sqref="C47:W47">
    <cfRule type="containsText" dxfId="5" priority="1" stopIfTrue="1" operator="containsText" text="O">
      <formula>NOT(ISERROR(SEARCH("O",C47)))</formula>
    </cfRule>
    <cfRule type="containsText" dxfId="4" priority="2" stopIfTrue="1" operator="containsText" text="R">
      <formula>NOT(ISERROR(SEARCH("R",C47)))</formula>
    </cfRule>
    <cfRule type="containsText" dxfId="3"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W57"/>
  <sheetViews>
    <sheetView zoomScale="80" zoomScaleNormal="80" workbookViewId="0"/>
  </sheetViews>
  <sheetFormatPr defaultRowHeight="12.75" x14ac:dyDescent="0.2"/>
  <cols>
    <col min="1" max="1" width="9" style="8" customWidth="1"/>
    <col min="2" max="2" width="47.140625" style="8" bestFit="1" customWidth="1"/>
    <col min="3" max="3" width="13.28515625" style="8" customWidth="1"/>
    <col min="4" max="16" width="10.85546875" style="8" bestFit="1" customWidth="1"/>
    <col min="17" max="23" width="11" style="8" customWidth="1"/>
    <col min="24" max="16384" width="9.140625" style="8"/>
  </cols>
  <sheetData>
    <row r="1" spans="1:23" x14ac:dyDescent="0.2">
      <c r="B1" s="15" t="s">
        <v>36</v>
      </c>
      <c r="C1" s="15" t="s">
        <v>240</v>
      </c>
    </row>
    <row r="2" spans="1:23" x14ac:dyDescent="0.2">
      <c r="B2" s="22" t="s">
        <v>38</v>
      </c>
      <c r="C2" s="17" t="s">
        <v>39</v>
      </c>
      <c r="D2" s="18"/>
      <c r="E2" s="18"/>
      <c r="F2" s="17"/>
    </row>
    <row r="3" spans="1:23" x14ac:dyDescent="0.2">
      <c r="B3" s="22" t="s">
        <v>40</v>
      </c>
      <c r="C3" s="19" t="s">
        <v>41</v>
      </c>
      <c r="D3" s="18"/>
      <c r="E3" s="18"/>
      <c r="F3" s="20"/>
    </row>
    <row r="4" spans="1:23" x14ac:dyDescent="0.2">
      <c r="B4" s="22" t="s">
        <v>42</v>
      </c>
      <c r="C4" s="17"/>
      <c r="D4" s="18"/>
      <c r="E4" s="18"/>
      <c r="F4" s="17"/>
    </row>
    <row r="5" spans="1:23" x14ac:dyDescent="0.2">
      <c r="K5" s="18"/>
      <c r="L5" s="20"/>
    </row>
    <row r="6" spans="1:23" x14ac:dyDescent="0.2">
      <c r="B6" s="22" t="s">
        <v>44</v>
      </c>
      <c r="C6" s="23">
        <v>43755</v>
      </c>
      <c r="K6" s="18"/>
      <c r="L6" s="20"/>
    </row>
    <row r="7" spans="1:23" x14ac:dyDescent="0.2">
      <c r="B7" s="22"/>
      <c r="C7" s="1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117">
        <v>494598322</v>
      </c>
      <c r="D10" s="119">
        <v>496436597</v>
      </c>
      <c r="E10" s="119">
        <v>498300775</v>
      </c>
      <c r="F10" s="119">
        <v>500297033</v>
      </c>
      <c r="G10" s="119">
        <v>502090235</v>
      </c>
      <c r="H10" s="119">
        <v>503170618</v>
      </c>
      <c r="I10" s="119">
        <v>502964837</v>
      </c>
      <c r="J10" s="119">
        <v>504047749</v>
      </c>
      <c r="K10" s="119">
        <v>505163053</v>
      </c>
      <c r="L10" s="119">
        <v>507235091</v>
      </c>
      <c r="M10" s="119">
        <v>508520205</v>
      </c>
      <c r="N10" s="119">
        <v>510181874</v>
      </c>
      <c r="O10" s="119">
        <v>511373278</v>
      </c>
      <c r="P10" s="119">
        <v>512379225</v>
      </c>
      <c r="Q10" s="119">
        <v>513481690</v>
      </c>
      <c r="R10" s="119"/>
      <c r="S10" s="119"/>
      <c r="T10" s="119"/>
      <c r="U10" s="119"/>
      <c r="V10" s="119"/>
      <c r="W10" s="120"/>
    </row>
    <row r="11" spans="1:23" ht="15" x14ac:dyDescent="0.25">
      <c r="A11" s="9"/>
      <c r="B11" s="63" t="s">
        <v>48</v>
      </c>
      <c r="C11" s="118">
        <v>490287461</v>
      </c>
      <c r="D11" s="121">
        <v>492124110</v>
      </c>
      <c r="E11" s="121">
        <v>493987245</v>
      </c>
      <c r="F11" s="121">
        <v>495985066</v>
      </c>
      <c r="G11" s="121">
        <v>497780439</v>
      </c>
      <c r="H11" s="121">
        <v>498867771</v>
      </c>
      <c r="I11" s="121">
        <v>498674980</v>
      </c>
      <c r="J11" s="121">
        <v>499771765</v>
      </c>
      <c r="K11" s="121">
        <v>500900913</v>
      </c>
      <c r="L11" s="121">
        <v>502988282</v>
      </c>
      <c r="M11" s="121">
        <v>504294889</v>
      </c>
      <c r="N11" s="121">
        <v>505991205</v>
      </c>
      <c r="O11" s="121">
        <v>507219065</v>
      </c>
      <c r="P11" s="121">
        <v>508273732</v>
      </c>
      <c r="Q11" s="121">
        <v>509405444</v>
      </c>
      <c r="R11" s="121"/>
      <c r="S11" s="121"/>
      <c r="T11" s="121"/>
      <c r="U11" s="121"/>
      <c r="V11" s="121"/>
      <c r="W11" s="122"/>
    </row>
    <row r="12" spans="1:23" ht="15" x14ac:dyDescent="0.25">
      <c r="A12" s="9"/>
      <c r="B12" s="64" t="s">
        <v>49</v>
      </c>
      <c r="C12" s="118">
        <v>328141448</v>
      </c>
      <c r="D12" s="121">
        <v>329684938</v>
      </c>
      <c r="E12" s="121">
        <v>331204579</v>
      </c>
      <c r="F12" s="121">
        <v>333096775</v>
      </c>
      <c r="G12" s="121">
        <v>334470255</v>
      </c>
      <c r="H12" s="121">
        <v>335266424</v>
      </c>
      <c r="I12" s="121">
        <v>334572589</v>
      </c>
      <c r="J12" s="121">
        <v>335288924</v>
      </c>
      <c r="K12" s="121">
        <v>336044966</v>
      </c>
      <c r="L12" s="121">
        <v>337764352</v>
      </c>
      <c r="M12" s="121">
        <v>338562121</v>
      </c>
      <c r="N12" s="121">
        <v>339787987</v>
      </c>
      <c r="O12" s="121">
        <v>340535447</v>
      </c>
      <c r="P12" s="121">
        <v>341152946</v>
      </c>
      <c r="Q12" s="121">
        <v>341925001</v>
      </c>
      <c r="R12" s="121"/>
      <c r="S12" s="121"/>
      <c r="T12" s="121"/>
      <c r="U12" s="121"/>
      <c r="V12" s="121"/>
      <c r="W12" s="122"/>
    </row>
    <row r="13" spans="1:23" ht="15" x14ac:dyDescent="0.25">
      <c r="A13" s="9"/>
      <c r="B13" s="65" t="s">
        <v>50</v>
      </c>
      <c r="C13" s="118">
        <v>10445852</v>
      </c>
      <c r="D13" s="121">
        <v>10511382</v>
      </c>
      <c r="E13" s="121">
        <v>10584534</v>
      </c>
      <c r="F13" s="121">
        <v>10666866</v>
      </c>
      <c r="G13" s="121">
        <v>10753080</v>
      </c>
      <c r="H13" s="121">
        <v>10839905</v>
      </c>
      <c r="I13" s="121">
        <v>11000638</v>
      </c>
      <c r="J13" s="121">
        <v>11075889</v>
      </c>
      <c r="K13" s="121">
        <v>11137974</v>
      </c>
      <c r="L13" s="121">
        <v>11180840</v>
      </c>
      <c r="M13" s="121">
        <v>11237274</v>
      </c>
      <c r="N13" s="121">
        <v>11311117</v>
      </c>
      <c r="O13" s="121">
        <v>11351727</v>
      </c>
      <c r="P13" s="121">
        <v>11398589</v>
      </c>
      <c r="Q13" s="121">
        <v>11467923</v>
      </c>
      <c r="R13" s="121"/>
      <c r="S13" s="121"/>
      <c r="T13" s="121"/>
      <c r="U13" s="121"/>
      <c r="V13" s="121"/>
      <c r="W13" s="122"/>
    </row>
    <row r="14" spans="1:23" ht="15" x14ac:dyDescent="0.25">
      <c r="A14" s="9"/>
      <c r="B14" s="65" t="s">
        <v>51</v>
      </c>
      <c r="C14" s="118">
        <v>7688573</v>
      </c>
      <c r="D14" s="121">
        <v>7629371</v>
      </c>
      <c r="E14" s="121">
        <v>7572673</v>
      </c>
      <c r="F14" s="121">
        <v>7518002</v>
      </c>
      <c r="G14" s="121">
        <v>7467119</v>
      </c>
      <c r="H14" s="121">
        <v>7421766</v>
      </c>
      <c r="I14" s="121">
        <v>7369431</v>
      </c>
      <c r="J14" s="121">
        <v>7327224</v>
      </c>
      <c r="K14" s="121">
        <v>7284552</v>
      </c>
      <c r="L14" s="121">
        <v>7245677</v>
      </c>
      <c r="M14" s="121">
        <v>7202198</v>
      </c>
      <c r="N14" s="121">
        <v>7153784</v>
      </c>
      <c r="O14" s="121">
        <v>7101859</v>
      </c>
      <c r="P14" s="121">
        <v>7050034</v>
      </c>
      <c r="Q14" s="121">
        <v>7000039</v>
      </c>
      <c r="R14" s="121"/>
      <c r="S14" s="121"/>
      <c r="T14" s="121"/>
      <c r="U14" s="121"/>
      <c r="V14" s="121"/>
      <c r="W14" s="122"/>
    </row>
    <row r="15" spans="1:23" ht="15" x14ac:dyDescent="0.25">
      <c r="A15" s="9"/>
      <c r="B15" s="65" t="s">
        <v>52</v>
      </c>
      <c r="C15" s="118">
        <v>10198855</v>
      </c>
      <c r="D15" s="121">
        <v>10223577</v>
      </c>
      <c r="E15" s="121">
        <v>10254233</v>
      </c>
      <c r="F15" s="121">
        <v>10343422</v>
      </c>
      <c r="G15" s="121">
        <v>10425783</v>
      </c>
      <c r="H15" s="121">
        <v>10462088</v>
      </c>
      <c r="I15" s="121">
        <v>10486731</v>
      </c>
      <c r="J15" s="121">
        <v>10505445</v>
      </c>
      <c r="K15" s="121">
        <v>10516125</v>
      </c>
      <c r="L15" s="121">
        <v>10512419</v>
      </c>
      <c r="M15" s="121">
        <v>10538275</v>
      </c>
      <c r="N15" s="121">
        <v>10553843</v>
      </c>
      <c r="O15" s="121">
        <v>10578820</v>
      </c>
      <c r="P15" s="121">
        <v>10610055</v>
      </c>
      <c r="Q15" s="121">
        <v>10649800</v>
      </c>
      <c r="R15" s="121"/>
      <c r="S15" s="121"/>
      <c r="T15" s="121"/>
      <c r="U15" s="121"/>
      <c r="V15" s="121"/>
      <c r="W15" s="122"/>
    </row>
    <row r="16" spans="1:23" ht="15" x14ac:dyDescent="0.25">
      <c r="A16" s="9"/>
      <c r="B16" s="65" t="s">
        <v>53</v>
      </c>
      <c r="C16" s="118">
        <v>5411405</v>
      </c>
      <c r="D16" s="121">
        <v>5427459</v>
      </c>
      <c r="E16" s="121">
        <v>5447084</v>
      </c>
      <c r="F16" s="121">
        <v>5475791</v>
      </c>
      <c r="G16" s="121">
        <v>5511451</v>
      </c>
      <c r="H16" s="121">
        <v>5534738</v>
      </c>
      <c r="I16" s="121">
        <v>5560628</v>
      </c>
      <c r="J16" s="121">
        <v>5580516</v>
      </c>
      <c r="K16" s="121">
        <v>5602628</v>
      </c>
      <c r="L16" s="121">
        <v>5627235</v>
      </c>
      <c r="M16" s="121">
        <v>5659715</v>
      </c>
      <c r="N16" s="121">
        <v>5707251</v>
      </c>
      <c r="O16" s="121">
        <v>5748769</v>
      </c>
      <c r="P16" s="121">
        <v>5781190</v>
      </c>
      <c r="Q16" s="121">
        <v>5806081</v>
      </c>
      <c r="R16" s="121"/>
      <c r="S16" s="121"/>
      <c r="T16" s="121"/>
      <c r="U16" s="121"/>
      <c r="V16" s="121"/>
      <c r="W16" s="122"/>
    </row>
    <row r="17" spans="1:23" ht="15" x14ac:dyDescent="0.25">
      <c r="A17" s="9"/>
      <c r="B17" s="65" t="s">
        <v>54</v>
      </c>
      <c r="C17" s="118">
        <v>82500849</v>
      </c>
      <c r="D17" s="121">
        <v>82437995</v>
      </c>
      <c r="E17" s="121">
        <v>82314906</v>
      </c>
      <c r="F17" s="121">
        <v>82217837</v>
      </c>
      <c r="G17" s="121">
        <v>82002356</v>
      </c>
      <c r="H17" s="121">
        <v>81802257</v>
      </c>
      <c r="I17" s="121">
        <v>80222065</v>
      </c>
      <c r="J17" s="121">
        <v>80327900</v>
      </c>
      <c r="K17" s="121">
        <v>80523746</v>
      </c>
      <c r="L17" s="121">
        <v>80767463</v>
      </c>
      <c r="M17" s="121">
        <v>81197537</v>
      </c>
      <c r="N17" s="121">
        <v>82175684</v>
      </c>
      <c r="O17" s="121">
        <v>82521653</v>
      </c>
      <c r="P17" s="121">
        <v>82792351</v>
      </c>
      <c r="Q17" s="121">
        <v>83019213</v>
      </c>
      <c r="R17" s="121"/>
      <c r="S17" s="121"/>
      <c r="T17" s="121"/>
      <c r="U17" s="121"/>
      <c r="V17" s="121"/>
      <c r="W17" s="122"/>
    </row>
    <row r="18" spans="1:23" ht="15" x14ac:dyDescent="0.25">
      <c r="A18" s="9"/>
      <c r="B18" s="65" t="s">
        <v>55</v>
      </c>
      <c r="C18" s="118">
        <v>1358850</v>
      </c>
      <c r="D18" s="121">
        <v>1350700</v>
      </c>
      <c r="E18" s="121">
        <v>1342920</v>
      </c>
      <c r="F18" s="121">
        <v>1338440</v>
      </c>
      <c r="G18" s="121">
        <v>1335740</v>
      </c>
      <c r="H18" s="121">
        <v>1333290</v>
      </c>
      <c r="I18" s="121">
        <v>1329660</v>
      </c>
      <c r="J18" s="121">
        <v>1325217</v>
      </c>
      <c r="K18" s="121">
        <v>1320174</v>
      </c>
      <c r="L18" s="121">
        <v>1315819</v>
      </c>
      <c r="M18" s="121">
        <v>1314870</v>
      </c>
      <c r="N18" s="121">
        <v>1315944</v>
      </c>
      <c r="O18" s="121">
        <v>1315635</v>
      </c>
      <c r="P18" s="121">
        <v>1319133</v>
      </c>
      <c r="Q18" s="121">
        <v>1324820</v>
      </c>
      <c r="R18" s="121"/>
      <c r="S18" s="121"/>
      <c r="T18" s="121"/>
      <c r="U18" s="121"/>
      <c r="V18" s="121"/>
      <c r="W18" s="122"/>
    </row>
    <row r="19" spans="1:23" ht="15" x14ac:dyDescent="0.25">
      <c r="A19" s="9"/>
      <c r="B19" s="65" t="s">
        <v>56</v>
      </c>
      <c r="C19" s="118">
        <v>4111672</v>
      </c>
      <c r="D19" s="121">
        <v>4208156</v>
      </c>
      <c r="E19" s="121">
        <v>4340118</v>
      </c>
      <c r="F19" s="121">
        <v>4457765</v>
      </c>
      <c r="G19" s="121">
        <v>4521322</v>
      </c>
      <c r="H19" s="121">
        <v>4549428</v>
      </c>
      <c r="I19" s="121">
        <v>4570881</v>
      </c>
      <c r="J19" s="121">
        <v>4589287</v>
      </c>
      <c r="K19" s="121">
        <v>4609779</v>
      </c>
      <c r="L19" s="121">
        <v>4637852</v>
      </c>
      <c r="M19" s="121">
        <v>4677627</v>
      </c>
      <c r="N19" s="121">
        <v>4726286</v>
      </c>
      <c r="O19" s="121">
        <v>4784383</v>
      </c>
      <c r="P19" s="121">
        <v>4830392</v>
      </c>
      <c r="Q19" s="121">
        <v>4904226</v>
      </c>
      <c r="R19" s="121"/>
      <c r="S19" s="121"/>
      <c r="T19" s="121"/>
      <c r="U19" s="121"/>
      <c r="V19" s="121"/>
      <c r="W19" s="122"/>
    </row>
    <row r="20" spans="1:23" ht="15" x14ac:dyDescent="0.25">
      <c r="A20" s="9"/>
      <c r="B20" s="65" t="s">
        <v>57</v>
      </c>
      <c r="C20" s="118">
        <v>10969912</v>
      </c>
      <c r="D20" s="121">
        <v>11004716</v>
      </c>
      <c r="E20" s="121">
        <v>11036008</v>
      </c>
      <c r="F20" s="121">
        <v>11060937</v>
      </c>
      <c r="G20" s="121">
        <v>11094745</v>
      </c>
      <c r="H20" s="121">
        <v>11119289</v>
      </c>
      <c r="I20" s="121">
        <v>11123392</v>
      </c>
      <c r="J20" s="121">
        <v>11086406</v>
      </c>
      <c r="K20" s="121">
        <v>11003615</v>
      </c>
      <c r="L20" s="121">
        <v>10926807</v>
      </c>
      <c r="M20" s="121">
        <v>10858018</v>
      </c>
      <c r="N20" s="121">
        <v>10783748</v>
      </c>
      <c r="O20" s="121">
        <v>10768193</v>
      </c>
      <c r="P20" s="121">
        <v>10741165</v>
      </c>
      <c r="Q20" s="121">
        <v>10722287</v>
      </c>
      <c r="R20" s="121"/>
      <c r="S20" s="121"/>
      <c r="T20" s="121"/>
      <c r="U20" s="121"/>
      <c r="V20" s="121"/>
      <c r="W20" s="122"/>
    </row>
    <row r="21" spans="1:23" ht="15" x14ac:dyDescent="0.25">
      <c r="A21" s="9"/>
      <c r="B21" s="65" t="s">
        <v>58</v>
      </c>
      <c r="C21" s="118">
        <v>43296338</v>
      </c>
      <c r="D21" s="121">
        <v>44009971</v>
      </c>
      <c r="E21" s="121">
        <v>44784666</v>
      </c>
      <c r="F21" s="121">
        <v>45668939</v>
      </c>
      <c r="G21" s="121">
        <v>46239273</v>
      </c>
      <c r="H21" s="121">
        <v>46486619</v>
      </c>
      <c r="I21" s="121">
        <v>46667174</v>
      </c>
      <c r="J21" s="121">
        <v>46818219</v>
      </c>
      <c r="K21" s="121">
        <v>46727890</v>
      </c>
      <c r="L21" s="121">
        <v>46512199</v>
      </c>
      <c r="M21" s="121">
        <v>46449565</v>
      </c>
      <c r="N21" s="121">
        <v>46440099</v>
      </c>
      <c r="O21" s="121">
        <v>46528024</v>
      </c>
      <c r="P21" s="121">
        <v>46658447</v>
      </c>
      <c r="Q21" s="121">
        <v>46934632</v>
      </c>
      <c r="R21" s="121"/>
      <c r="S21" s="121"/>
      <c r="T21" s="121"/>
      <c r="U21" s="121"/>
      <c r="V21" s="121"/>
      <c r="W21" s="122"/>
    </row>
    <row r="22" spans="1:23" ht="15" x14ac:dyDescent="0.25">
      <c r="A22" s="9"/>
      <c r="B22" s="65" t="s">
        <v>59</v>
      </c>
      <c r="C22" s="118">
        <v>62772870</v>
      </c>
      <c r="D22" s="121">
        <v>63229635</v>
      </c>
      <c r="E22" s="121">
        <v>63645065</v>
      </c>
      <c r="F22" s="121">
        <v>64007193</v>
      </c>
      <c r="G22" s="121">
        <v>64350226</v>
      </c>
      <c r="H22" s="121">
        <v>64658856</v>
      </c>
      <c r="I22" s="121">
        <v>64978721</v>
      </c>
      <c r="J22" s="121">
        <v>65276983</v>
      </c>
      <c r="K22" s="121">
        <v>65600350</v>
      </c>
      <c r="L22" s="121">
        <v>66165980</v>
      </c>
      <c r="M22" s="121">
        <v>66458153</v>
      </c>
      <c r="N22" s="121">
        <v>66638391</v>
      </c>
      <c r="O22" s="121">
        <v>66804121</v>
      </c>
      <c r="P22" s="121">
        <v>66926166</v>
      </c>
      <c r="Q22" s="121">
        <v>67028048</v>
      </c>
      <c r="R22" s="121"/>
      <c r="S22" s="121"/>
      <c r="T22" s="121"/>
      <c r="U22" s="121"/>
      <c r="V22" s="121"/>
      <c r="W22" s="122"/>
    </row>
    <row r="23" spans="1:23" ht="15" x14ac:dyDescent="0.25">
      <c r="A23" s="9"/>
      <c r="B23" s="65" t="s">
        <v>60</v>
      </c>
      <c r="C23" s="118">
        <v>4310861</v>
      </c>
      <c r="D23" s="121">
        <v>4312487</v>
      </c>
      <c r="E23" s="121">
        <v>4313530</v>
      </c>
      <c r="F23" s="121">
        <v>4311967</v>
      </c>
      <c r="G23" s="121">
        <v>4309796</v>
      </c>
      <c r="H23" s="121">
        <v>4302847</v>
      </c>
      <c r="I23" s="121">
        <v>4289857</v>
      </c>
      <c r="J23" s="121">
        <v>4275984</v>
      </c>
      <c r="K23" s="121">
        <v>4262140</v>
      </c>
      <c r="L23" s="121">
        <v>4246809</v>
      </c>
      <c r="M23" s="121">
        <v>4225316</v>
      </c>
      <c r="N23" s="121">
        <v>4190669</v>
      </c>
      <c r="O23" s="121">
        <v>4154213</v>
      </c>
      <c r="P23" s="121">
        <v>4105493</v>
      </c>
      <c r="Q23" s="121">
        <v>4076246</v>
      </c>
      <c r="R23" s="121"/>
      <c r="S23" s="121"/>
      <c r="T23" s="121"/>
      <c r="U23" s="121"/>
      <c r="V23" s="121"/>
      <c r="W23" s="122"/>
    </row>
    <row r="24" spans="1:23" ht="15" x14ac:dyDescent="0.25">
      <c r="A24" s="9"/>
      <c r="B24" s="65" t="s">
        <v>61</v>
      </c>
      <c r="C24" s="118">
        <v>57874753</v>
      </c>
      <c r="D24" s="121">
        <v>58064214</v>
      </c>
      <c r="E24" s="121">
        <v>58223744</v>
      </c>
      <c r="F24" s="121">
        <v>58652875</v>
      </c>
      <c r="G24" s="121">
        <v>59000586</v>
      </c>
      <c r="H24" s="121">
        <v>59190143</v>
      </c>
      <c r="I24" s="121">
        <v>59364690</v>
      </c>
      <c r="J24" s="121">
        <v>59394207</v>
      </c>
      <c r="K24" s="121">
        <v>59685227</v>
      </c>
      <c r="L24" s="121">
        <v>60782668</v>
      </c>
      <c r="M24" s="121">
        <v>60795612</v>
      </c>
      <c r="N24" s="121">
        <v>60665551</v>
      </c>
      <c r="O24" s="121">
        <v>60589445</v>
      </c>
      <c r="P24" s="121">
        <v>60483973</v>
      </c>
      <c r="Q24" s="121">
        <v>60359546</v>
      </c>
      <c r="R24" s="121"/>
      <c r="S24" s="121"/>
      <c r="T24" s="121"/>
      <c r="U24" s="121"/>
      <c r="V24" s="121"/>
      <c r="W24" s="122"/>
    </row>
    <row r="25" spans="1:23" ht="15" x14ac:dyDescent="0.25">
      <c r="A25" s="9"/>
      <c r="B25" s="65" t="s">
        <v>62</v>
      </c>
      <c r="C25" s="118">
        <v>733067</v>
      </c>
      <c r="D25" s="121">
        <v>744013</v>
      </c>
      <c r="E25" s="121">
        <v>757916</v>
      </c>
      <c r="F25" s="121">
        <v>776333</v>
      </c>
      <c r="G25" s="121">
        <v>796930</v>
      </c>
      <c r="H25" s="121">
        <v>819140</v>
      </c>
      <c r="I25" s="121">
        <v>839751</v>
      </c>
      <c r="J25" s="121">
        <v>862011</v>
      </c>
      <c r="K25" s="121">
        <v>865878</v>
      </c>
      <c r="L25" s="121">
        <v>858000</v>
      </c>
      <c r="M25" s="121">
        <v>847008</v>
      </c>
      <c r="N25" s="121">
        <v>848319</v>
      </c>
      <c r="O25" s="121">
        <v>854802</v>
      </c>
      <c r="P25" s="121">
        <v>864236</v>
      </c>
      <c r="Q25" s="121">
        <v>875898</v>
      </c>
      <c r="R25" s="121"/>
      <c r="S25" s="121"/>
      <c r="T25" s="121"/>
      <c r="U25" s="121"/>
      <c r="V25" s="121"/>
      <c r="W25" s="122"/>
    </row>
    <row r="26" spans="1:23" ht="15" x14ac:dyDescent="0.25">
      <c r="A26" s="9"/>
      <c r="B26" s="65" t="s">
        <v>63</v>
      </c>
      <c r="C26" s="118">
        <v>2249724</v>
      </c>
      <c r="D26" s="121">
        <v>2227874</v>
      </c>
      <c r="E26" s="121">
        <v>2208840</v>
      </c>
      <c r="F26" s="121">
        <v>2191810</v>
      </c>
      <c r="G26" s="121">
        <v>2162834</v>
      </c>
      <c r="H26" s="121">
        <v>2120504</v>
      </c>
      <c r="I26" s="121">
        <v>2074605</v>
      </c>
      <c r="J26" s="121">
        <v>2044813</v>
      </c>
      <c r="K26" s="121">
        <v>2023825</v>
      </c>
      <c r="L26" s="121">
        <v>2001468</v>
      </c>
      <c r="M26" s="121">
        <v>1986096</v>
      </c>
      <c r="N26" s="121">
        <v>1968957</v>
      </c>
      <c r="O26" s="121">
        <v>1950116</v>
      </c>
      <c r="P26" s="121">
        <v>1934379</v>
      </c>
      <c r="Q26" s="121">
        <v>1919968</v>
      </c>
      <c r="R26" s="121"/>
      <c r="S26" s="121"/>
      <c r="T26" s="121"/>
      <c r="U26" s="121"/>
      <c r="V26" s="121"/>
      <c r="W26" s="122"/>
    </row>
    <row r="27" spans="1:23" ht="15" x14ac:dyDescent="0.25">
      <c r="A27" s="9"/>
      <c r="B27" s="65" t="s">
        <v>64</v>
      </c>
      <c r="C27" s="118">
        <v>3355220</v>
      </c>
      <c r="D27" s="121">
        <v>3289835</v>
      </c>
      <c r="E27" s="121">
        <v>3249983</v>
      </c>
      <c r="F27" s="121">
        <v>3212605</v>
      </c>
      <c r="G27" s="121">
        <v>3183856</v>
      </c>
      <c r="H27" s="121">
        <v>3141976</v>
      </c>
      <c r="I27" s="121">
        <v>3052588</v>
      </c>
      <c r="J27" s="121">
        <v>3003641</v>
      </c>
      <c r="K27" s="121">
        <v>2971905</v>
      </c>
      <c r="L27" s="121">
        <v>2943472</v>
      </c>
      <c r="M27" s="121">
        <v>2921262</v>
      </c>
      <c r="N27" s="121">
        <v>2888558</v>
      </c>
      <c r="O27" s="121">
        <v>2847904</v>
      </c>
      <c r="P27" s="121">
        <v>2808901</v>
      </c>
      <c r="Q27" s="121">
        <v>2794184</v>
      </c>
      <c r="R27" s="121"/>
      <c r="S27" s="121"/>
      <c r="T27" s="121"/>
      <c r="U27" s="121"/>
      <c r="V27" s="121"/>
      <c r="W27" s="122"/>
    </row>
    <row r="28" spans="1:23" ht="15" x14ac:dyDescent="0.25">
      <c r="A28" s="9"/>
      <c r="B28" s="65" t="s">
        <v>35</v>
      </c>
      <c r="C28" s="118">
        <v>461230</v>
      </c>
      <c r="D28" s="121">
        <v>469086</v>
      </c>
      <c r="E28" s="121">
        <v>476187</v>
      </c>
      <c r="F28" s="121">
        <v>483799</v>
      </c>
      <c r="G28" s="121">
        <v>493500</v>
      </c>
      <c r="H28" s="121">
        <v>502066</v>
      </c>
      <c r="I28" s="121">
        <v>511840</v>
      </c>
      <c r="J28" s="121">
        <v>524853</v>
      </c>
      <c r="K28" s="121">
        <v>537039</v>
      </c>
      <c r="L28" s="121">
        <v>549680</v>
      </c>
      <c r="M28" s="121">
        <v>562958</v>
      </c>
      <c r="N28" s="121">
        <v>576249</v>
      </c>
      <c r="O28" s="121">
        <v>590667</v>
      </c>
      <c r="P28" s="121">
        <v>602005</v>
      </c>
      <c r="Q28" s="121">
        <v>613894</v>
      </c>
      <c r="R28" s="121"/>
      <c r="S28" s="121"/>
      <c r="T28" s="121"/>
      <c r="U28" s="121"/>
      <c r="V28" s="121"/>
      <c r="W28" s="122"/>
    </row>
    <row r="29" spans="1:23" ht="15" x14ac:dyDescent="0.25">
      <c r="A29" s="9"/>
      <c r="B29" s="65" t="s">
        <v>65</v>
      </c>
      <c r="C29" s="118">
        <v>10097549</v>
      </c>
      <c r="D29" s="121">
        <v>10076581</v>
      </c>
      <c r="E29" s="121">
        <v>10066158</v>
      </c>
      <c r="F29" s="121">
        <v>10045401</v>
      </c>
      <c r="G29" s="121">
        <v>10030975</v>
      </c>
      <c r="H29" s="121">
        <v>10014324</v>
      </c>
      <c r="I29" s="121">
        <v>9985722</v>
      </c>
      <c r="J29" s="121">
        <v>9931925</v>
      </c>
      <c r="K29" s="121">
        <v>9908798</v>
      </c>
      <c r="L29" s="121">
        <v>9877365</v>
      </c>
      <c r="M29" s="121">
        <v>9855571</v>
      </c>
      <c r="N29" s="121">
        <v>9830485</v>
      </c>
      <c r="O29" s="121">
        <v>9797561</v>
      </c>
      <c r="P29" s="121">
        <v>9778371</v>
      </c>
      <c r="Q29" s="121">
        <v>9772756</v>
      </c>
      <c r="R29" s="121"/>
      <c r="S29" s="121"/>
      <c r="T29" s="121"/>
      <c r="U29" s="121"/>
      <c r="V29" s="121"/>
      <c r="W29" s="122"/>
    </row>
    <row r="30" spans="1:23" ht="15" x14ac:dyDescent="0.25">
      <c r="A30" s="9"/>
      <c r="B30" s="65" t="s">
        <v>66</v>
      </c>
      <c r="C30" s="118">
        <v>402668</v>
      </c>
      <c r="D30" s="121">
        <v>404999</v>
      </c>
      <c r="E30" s="121">
        <v>405616</v>
      </c>
      <c r="F30" s="121">
        <v>407832</v>
      </c>
      <c r="G30" s="121">
        <v>410926</v>
      </c>
      <c r="H30" s="134">
        <v>414027</v>
      </c>
      <c r="I30" s="121">
        <v>414989</v>
      </c>
      <c r="J30" s="121">
        <v>417546</v>
      </c>
      <c r="K30" s="121">
        <v>422509</v>
      </c>
      <c r="L30" s="121">
        <v>429424</v>
      </c>
      <c r="M30" s="121">
        <v>439691</v>
      </c>
      <c r="N30" s="121">
        <v>450415</v>
      </c>
      <c r="O30" s="121">
        <v>460297</v>
      </c>
      <c r="P30" s="121">
        <v>475701</v>
      </c>
      <c r="Q30" s="121">
        <v>493559</v>
      </c>
      <c r="R30" s="121"/>
      <c r="S30" s="121"/>
      <c r="T30" s="121"/>
      <c r="U30" s="121"/>
      <c r="V30" s="121"/>
      <c r="W30" s="122"/>
    </row>
    <row r="31" spans="1:23" ht="15" x14ac:dyDescent="0.25">
      <c r="A31" s="9"/>
      <c r="B31" s="65" t="s">
        <v>67</v>
      </c>
      <c r="C31" s="118">
        <v>16305526</v>
      </c>
      <c r="D31" s="121">
        <v>16334210</v>
      </c>
      <c r="E31" s="121">
        <v>16357992</v>
      </c>
      <c r="F31" s="121">
        <v>16405399</v>
      </c>
      <c r="G31" s="121">
        <v>16485787</v>
      </c>
      <c r="H31" s="121">
        <v>16574989</v>
      </c>
      <c r="I31" s="121">
        <v>16655799</v>
      </c>
      <c r="J31" s="121">
        <v>16730348</v>
      </c>
      <c r="K31" s="121">
        <v>16779575</v>
      </c>
      <c r="L31" s="121">
        <v>16829289</v>
      </c>
      <c r="M31" s="121">
        <v>16900726</v>
      </c>
      <c r="N31" s="121">
        <v>16979120</v>
      </c>
      <c r="O31" s="121">
        <v>17081507</v>
      </c>
      <c r="P31" s="121">
        <v>17181084</v>
      </c>
      <c r="Q31" s="121">
        <v>17282163</v>
      </c>
      <c r="R31" s="121"/>
      <c r="S31" s="121"/>
      <c r="T31" s="121"/>
      <c r="U31" s="121"/>
      <c r="V31" s="121"/>
      <c r="W31" s="122"/>
    </row>
    <row r="32" spans="1:23" ht="15" x14ac:dyDescent="0.25">
      <c r="A32" s="9"/>
      <c r="B32" s="65" t="s">
        <v>68</v>
      </c>
      <c r="C32" s="118">
        <v>8201359</v>
      </c>
      <c r="D32" s="121">
        <v>8254298</v>
      </c>
      <c r="E32" s="121">
        <v>8282984</v>
      </c>
      <c r="F32" s="121">
        <v>8307989</v>
      </c>
      <c r="G32" s="121">
        <v>8335003</v>
      </c>
      <c r="H32" s="121">
        <v>8351643</v>
      </c>
      <c r="I32" s="121">
        <v>8375164</v>
      </c>
      <c r="J32" s="121">
        <v>8408121</v>
      </c>
      <c r="K32" s="121">
        <v>8451860</v>
      </c>
      <c r="L32" s="121">
        <v>8507786</v>
      </c>
      <c r="M32" s="121">
        <v>8584926</v>
      </c>
      <c r="N32" s="121">
        <v>8700471</v>
      </c>
      <c r="O32" s="121">
        <v>8772865</v>
      </c>
      <c r="P32" s="121">
        <v>8822267</v>
      </c>
      <c r="Q32" s="121">
        <v>8858775</v>
      </c>
      <c r="R32" s="121"/>
      <c r="S32" s="121"/>
      <c r="T32" s="121"/>
      <c r="U32" s="121"/>
      <c r="V32" s="121"/>
      <c r="W32" s="122"/>
    </row>
    <row r="33" spans="1:23" ht="15" x14ac:dyDescent="0.25">
      <c r="A33" s="9"/>
      <c r="B33" s="65" t="s">
        <v>69</v>
      </c>
      <c r="C33" s="118">
        <v>38173835</v>
      </c>
      <c r="D33" s="121">
        <v>38157055</v>
      </c>
      <c r="E33" s="121">
        <v>38125479</v>
      </c>
      <c r="F33" s="121">
        <v>38115641</v>
      </c>
      <c r="G33" s="121">
        <v>38135876</v>
      </c>
      <c r="H33" s="121">
        <v>38022869</v>
      </c>
      <c r="I33" s="121">
        <v>38062718</v>
      </c>
      <c r="J33" s="121">
        <v>38063792</v>
      </c>
      <c r="K33" s="121">
        <v>38062535</v>
      </c>
      <c r="L33" s="121">
        <v>38017856</v>
      </c>
      <c r="M33" s="121">
        <v>38005614</v>
      </c>
      <c r="N33" s="121">
        <v>37967209</v>
      </c>
      <c r="O33" s="121">
        <v>37972964</v>
      </c>
      <c r="P33" s="121">
        <v>37976687</v>
      </c>
      <c r="Q33" s="121">
        <v>37972812</v>
      </c>
      <c r="R33" s="121"/>
      <c r="S33" s="121"/>
      <c r="T33" s="121"/>
      <c r="U33" s="121"/>
      <c r="V33" s="121"/>
      <c r="W33" s="122"/>
    </row>
    <row r="34" spans="1:23" ht="15" x14ac:dyDescent="0.25">
      <c r="A34" s="9"/>
      <c r="B34" s="65" t="s">
        <v>70</v>
      </c>
      <c r="C34" s="118">
        <v>10494672</v>
      </c>
      <c r="D34" s="121">
        <v>10511988</v>
      </c>
      <c r="E34" s="121">
        <v>10532588</v>
      </c>
      <c r="F34" s="121">
        <v>10553339</v>
      </c>
      <c r="G34" s="121">
        <v>10563014</v>
      </c>
      <c r="H34" s="121">
        <v>10573479</v>
      </c>
      <c r="I34" s="121">
        <v>10572721</v>
      </c>
      <c r="J34" s="121">
        <v>10542398</v>
      </c>
      <c r="K34" s="121">
        <v>10487289</v>
      </c>
      <c r="L34" s="121">
        <v>10427301</v>
      </c>
      <c r="M34" s="121">
        <v>10374822</v>
      </c>
      <c r="N34" s="121">
        <v>10341330</v>
      </c>
      <c r="O34" s="121">
        <v>10309573</v>
      </c>
      <c r="P34" s="121">
        <v>10291027</v>
      </c>
      <c r="Q34" s="121">
        <v>10276617</v>
      </c>
      <c r="R34" s="121"/>
      <c r="S34" s="121"/>
      <c r="T34" s="121"/>
      <c r="U34" s="121"/>
      <c r="V34" s="121"/>
      <c r="W34" s="122"/>
    </row>
    <row r="35" spans="1:23" ht="15" x14ac:dyDescent="0.25">
      <c r="A35" s="9"/>
      <c r="B35" s="66" t="s">
        <v>71</v>
      </c>
      <c r="C35" s="118">
        <v>21382354</v>
      </c>
      <c r="D35" s="121">
        <v>21257016</v>
      </c>
      <c r="E35" s="121">
        <v>21130503</v>
      </c>
      <c r="F35" s="121">
        <v>20635460</v>
      </c>
      <c r="G35" s="121">
        <v>20440290</v>
      </c>
      <c r="H35" s="121">
        <v>20294683</v>
      </c>
      <c r="I35" s="121">
        <v>20199059</v>
      </c>
      <c r="J35" s="121">
        <v>20095996</v>
      </c>
      <c r="K35" s="121">
        <v>20020074</v>
      </c>
      <c r="L35" s="121">
        <v>19947311</v>
      </c>
      <c r="M35" s="121">
        <v>19870647</v>
      </c>
      <c r="N35" s="121">
        <v>19760585</v>
      </c>
      <c r="O35" s="121">
        <v>19644350</v>
      </c>
      <c r="P35" s="121">
        <v>19530631</v>
      </c>
      <c r="Q35" s="121">
        <v>19401658</v>
      </c>
      <c r="R35" s="121"/>
      <c r="S35" s="121"/>
      <c r="T35" s="121"/>
      <c r="U35" s="121"/>
      <c r="V35" s="121"/>
      <c r="W35" s="122"/>
    </row>
    <row r="36" spans="1:23" ht="15" x14ac:dyDescent="0.25">
      <c r="A36" s="9"/>
      <c r="B36" s="66" t="s">
        <v>72</v>
      </c>
      <c r="C36" s="118">
        <v>1997590</v>
      </c>
      <c r="D36" s="121">
        <v>2003358</v>
      </c>
      <c r="E36" s="121">
        <v>2010377</v>
      </c>
      <c r="F36" s="121">
        <v>2010269</v>
      </c>
      <c r="G36" s="121">
        <v>2032362</v>
      </c>
      <c r="H36" s="121">
        <v>2046976</v>
      </c>
      <c r="I36" s="121">
        <v>2050189</v>
      </c>
      <c r="J36" s="121">
        <v>2055496</v>
      </c>
      <c r="K36" s="121">
        <v>2058821</v>
      </c>
      <c r="L36" s="121">
        <v>2061085</v>
      </c>
      <c r="M36" s="121">
        <v>2062874</v>
      </c>
      <c r="N36" s="121">
        <v>2064188</v>
      </c>
      <c r="O36" s="121">
        <v>2065895</v>
      </c>
      <c r="P36" s="121">
        <v>2066880</v>
      </c>
      <c r="Q36" s="121">
        <v>2080908</v>
      </c>
      <c r="R36" s="121"/>
      <c r="S36" s="121"/>
      <c r="T36" s="121"/>
      <c r="U36" s="121"/>
      <c r="V36" s="121"/>
      <c r="W36" s="122"/>
    </row>
    <row r="37" spans="1:23" ht="15" x14ac:dyDescent="0.25">
      <c r="A37" s="9"/>
      <c r="B37" s="65" t="s">
        <v>73</v>
      </c>
      <c r="C37" s="118">
        <v>5372685</v>
      </c>
      <c r="D37" s="121">
        <v>5372928</v>
      </c>
      <c r="E37" s="121">
        <v>5373180</v>
      </c>
      <c r="F37" s="121">
        <v>5376064</v>
      </c>
      <c r="G37" s="121">
        <v>5382401</v>
      </c>
      <c r="H37" s="121">
        <v>5390410</v>
      </c>
      <c r="I37" s="121">
        <v>5392446</v>
      </c>
      <c r="J37" s="121">
        <v>5404322</v>
      </c>
      <c r="K37" s="121">
        <v>5410836</v>
      </c>
      <c r="L37" s="121">
        <v>5415949</v>
      </c>
      <c r="M37" s="121">
        <v>5421349</v>
      </c>
      <c r="N37" s="121">
        <v>5426252</v>
      </c>
      <c r="O37" s="121">
        <v>5435343</v>
      </c>
      <c r="P37" s="121">
        <v>5443120</v>
      </c>
      <c r="Q37" s="121">
        <v>5450421</v>
      </c>
      <c r="R37" s="121"/>
      <c r="S37" s="121"/>
      <c r="T37" s="121"/>
      <c r="U37" s="121"/>
      <c r="V37" s="121"/>
      <c r="W37" s="122"/>
    </row>
    <row r="38" spans="1:23" ht="15" x14ac:dyDescent="0.25">
      <c r="A38" s="9"/>
      <c r="B38" s="65" t="s">
        <v>74</v>
      </c>
      <c r="C38" s="118">
        <v>5236611</v>
      </c>
      <c r="D38" s="121">
        <v>5255580</v>
      </c>
      <c r="E38" s="121">
        <v>5276955</v>
      </c>
      <c r="F38" s="121">
        <v>5300484</v>
      </c>
      <c r="G38" s="121">
        <v>5326314</v>
      </c>
      <c r="H38" s="121">
        <v>5351427</v>
      </c>
      <c r="I38" s="121">
        <v>5375276</v>
      </c>
      <c r="J38" s="121">
        <v>5401267</v>
      </c>
      <c r="K38" s="121">
        <v>5426674</v>
      </c>
      <c r="L38" s="121">
        <v>5451270</v>
      </c>
      <c r="M38" s="121">
        <v>5471753</v>
      </c>
      <c r="N38" s="121">
        <v>5487308</v>
      </c>
      <c r="O38" s="121">
        <v>5503297</v>
      </c>
      <c r="P38" s="121">
        <v>5513130</v>
      </c>
      <c r="Q38" s="121">
        <v>5517919</v>
      </c>
      <c r="R38" s="121"/>
      <c r="S38" s="121"/>
      <c r="T38" s="121"/>
      <c r="U38" s="121"/>
      <c r="V38" s="121"/>
      <c r="W38" s="122"/>
    </row>
    <row r="39" spans="1:23" ht="15" x14ac:dyDescent="0.25">
      <c r="A39" s="9"/>
      <c r="B39" s="65" t="s">
        <v>75</v>
      </c>
      <c r="C39" s="118">
        <v>9011392</v>
      </c>
      <c r="D39" s="121">
        <v>9047752</v>
      </c>
      <c r="E39" s="121">
        <v>9113257</v>
      </c>
      <c r="F39" s="121">
        <v>9182927</v>
      </c>
      <c r="G39" s="121">
        <v>9256347</v>
      </c>
      <c r="H39" s="121">
        <v>9340682</v>
      </c>
      <c r="I39" s="121">
        <v>9415570</v>
      </c>
      <c r="J39" s="121">
        <v>9482855</v>
      </c>
      <c r="K39" s="121">
        <v>9555893</v>
      </c>
      <c r="L39" s="121">
        <v>9644864</v>
      </c>
      <c r="M39" s="121">
        <v>9747355</v>
      </c>
      <c r="N39" s="121">
        <v>9851017</v>
      </c>
      <c r="O39" s="121">
        <v>9995153</v>
      </c>
      <c r="P39" s="121">
        <v>10120242</v>
      </c>
      <c r="Q39" s="121">
        <v>10230185</v>
      </c>
      <c r="R39" s="121"/>
      <c r="S39" s="121"/>
      <c r="T39" s="121"/>
      <c r="U39" s="121"/>
      <c r="V39" s="121"/>
      <c r="W39" s="122"/>
    </row>
    <row r="40" spans="1:23" ht="15" x14ac:dyDescent="0.25">
      <c r="A40" s="9"/>
      <c r="B40" s="65" t="s">
        <v>76</v>
      </c>
      <c r="C40" s="123">
        <v>60182050</v>
      </c>
      <c r="D40" s="124">
        <v>60620361</v>
      </c>
      <c r="E40" s="124">
        <v>61073279</v>
      </c>
      <c r="F40" s="124">
        <v>61571647</v>
      </c>
      <c r="G40" s="124">
        <v>62042343</v>
      </c>
      <c r="H40" s="124">
        <v>62510197</v>
      </c>
      <c r="I40" s="124">
        <v>63022532</v>
      </c>
      <c r="J40" s="124">
        <v>63495088</v>
      </c>
      <c r="K40" s="124">
        <v>63905342</v>
      </c>
      <c r="L40" s="124">
        <v>64351203</v>
      </c>
      <c r="M40" s="124">
        <v>64853393</v>
      </c>
      <c r="N40" s="124">
        <v>65379044</v>
      </c>
      <c r="O40" s="124">
        <v>65844142</v>
      </c>
      <c r="P40" s="124">
        <v>66273576</v>
      </c>
      <c r="Q40" s="124">
        <v>66647112</v>
      </c>
      <c r="R40" s="124"/>
      <c r="S40" s="124"/>
      <c r="T40" s="124"/>
      <c r="U40" s="124"/>
      <c r="V40" s="124"/>
      <c r="W40" s="125"/>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50">
        <v>82500849</v>
      </c>
      <c r="D42" s="50">
        <v>82437995</v>
      </c>
      <c r="E42" s="50">
        <v>82314906</v>
      </c>
      <c r="F42" s="50">
        <v>82217837</v>
      </c>
      <c r="G42" s="50">
        <v>82002356</v>
      </c>
      <c r="H42" s="50">
        <v>81802257</v>
      </c>
      <c r="I42" s="50">
        <v>80222065</v>
      </c>
      <c r="J42" s="50">
        <v>80327900</v>
      </c>
      <c r="K42" s="50">
        <v>80523746</v>
      </c>
      <c r="L42" s="50">
        <v>80767463</v>
      </c>
      <c r="M42" s="50">
        <v>81197537</v>
      </c>
      <c r="N42" s="50">
        <v>82175684</v>
      </c>
      <c r="O42" s="50">
        <v>82521653</v>
      </c>
      <c r="P42" s="50">
        <v>82792351</v>
      </c>
      <c r="Q42" s="50">
        <v>83019213</v>
      </c>
      <c r="R42" s="50"/>
      <c r="S42" s="50"/>
      <c r="T42" s="50"/>
      <c r="U42" s="50"/>
      <c r="V42" s="50"/>
      <c r="W42" s="50"/>
    </row>
    <row r="43" spans="1:23" x14ac:dyDescent="0.2">
      <c r="B43" s="26" t="s">
        <v>78</v>
      </c>
      <c r="C43" s="50">
        <v>402668</v>
      </c>
      <c r="D43" s="50">
        <v>404999</v>
      </c>
      <c r="E43" s="50">
        <v>405616</v>
      </c>
      <c r="F43" s="50">
        <v>407832</v>
      </c>
      <c r="G43" s="50">
        <v>410926</v>
      </c>
      <c r="H43" s="50">
        <v>414027</v>
      </c>
      <c r="I43" s="50">
        <v>414989</v>
      </c>
      <c r="J43" s="50">
        <v>417546</v>
      </c>
      <c r="K43" s="50">
        <v>422509</v>
      </c>
      <c r="L43" s="50">
        <v>429424</v>
      </c>
      <c r="M43" s="50">
        <v>439691</v>
      </c>
      <c r="N43" s="50">
        <v>450415</v>
      </c>
      <c r="O43" s="50">
        <v>460297</v>
      </c>
      <c r="P43" s="50">
        <v>475701</v>
      </c>
      <c r="Q43" s="50">
        <v>493559</v>
      </c>
      <c r="R43" s="50"/>
      <c r="S43" s="50"/>
      <c r="T43" s="50"/>
      <c r="U43" s="50"/>
      <c r="V43" s="50"/>
      <c r="W43" s="50"/>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27</v>
      </c>
      <c r="D45" s="31">
        <v>27</v>
      </c>
      <c r="E45" s="31">
        <v>27</v>
      </c>
      <c r="F45" s="31">
        <v>27</v>
      </c>
      <c r="G45" s="31">
        <v>27</v>
      </c>
      <c r="H45" s="31">
        <v>27</v>
      </c>
      <c r="I45" s="31">
        <v>27</v>
      </c>
      <c r="J45" s="31">
        <v>27</v>
      </c>
      <c r="K45" s="31">
        <v>27</v>
      </c>
      <c r="L45" s="31">
        <v>27</v>
      </c>
      <c r="M45" s="31">
        <v>27</v>
      </c>
      <c r="N45" s="31">
        <v>27</v>
      </c>
      <c r="O45" s="31">
        <v>27</v>
      </c>
      <c r="P45" s="31">
        <v>27</v>
      </c>
      <c r="Q45" s="31">
        <v>27</v>
      </c>
      <c r="R45" s="31"/>
      <c r="S45" s="31"/>
      <c r="T45" s="31"/>
      <c r="U45" s="31"/>
      <c r="V45" s="31"/>
      <c r="W45" s="31"/>
    </row>
    <row r="46" spans="1:23" x14ac:dyDescent="0.2">
      <c r="B46" s="30" t="s">
        <v>79</v>
      </c>
      <c r="C46" s="32"/>
      <c r="D46" s="32" t="s">
        <v>261</v>
      </c>
      <c r="E46" s="32" t="s">
        <v>261</v>
      </c>
      <c r="F46" s="32" t="s">
        <v>261</v>
      </c>
      <c r="G46" s="32" t="s">
        <v>261</v>
      </c>
      <c r="H46" s="32" t="s">
        <v>261</v>
      </c>
      <c r="I46" s="32" t="s">
        <v>261</v>
      </c>
      <c r="J46" s="32" t="s">
        <v>261</v>
      </c>
      <c r="K46" s="32" t="s">
        <v>261</v>
      </c>
      <c r="L46" s="32" t="s">
        <v>261</v>
      </c>
      <c r="M46" s="32" t="s">
        <v>261</v>
      </c>
      <c r="N46" s="32" t="s">
        <v>261</v>
      </c>
      <c r="O46" s="32" t="s">
        <v>261</v>
      </c>
      <c r="P46" s="32" t="s">
        <v>261</v>
      </c>
      <c r="Q46" s="32" t="s">
        <v>261</v>
      </c>
      <c r="R46" s="32"/>
      <c r="S46" s="32"/>
      <c r="T46" s="32"/>
      <c r="U46" s="32"/>
      <c r="V46" s="32"/>
      <c r="W46" s="32"/>
    </row>
    <row r="47" spans="1:23" x14ac:dyDescent="0.2">
      <c r="B47" s="33" t="s">
        <v>80</v>
      </c>
      <c r="C47" s="32" t="s">
        <v>265</v>
      </c>
      <c r="D47" s="32" t="s">
        <v>265</v>
      </c>
      <c r="E47" s="32" t="s">
        <v>265</v>
      </c>
      <c r="F47" s="32" t="s">
        <v>265</v>
      </c>
      <c r="G47" s="32" t="s">
        <v>265</v>
      </c>
      <c r="H47" s="32" t="s">
        <v>265</v>
      </c>
      <c r="I47" s="32" t="s">
        <v>265</v>
      </c>
      <c r="J47" s="32" t="s">
        <v>265</v>
      </c>
      <c r="K47" s="32" t="s">
        <v>265</v>
      </c>
      <c r="L47" s="32" t="s">
        <v>265</v>
      </c>
      <c r="M47" s="32" t="s">
        <v>265</v>
      </c>
      <c r="N47" s="32" t="s">
        <v>265</v>
      </c>
      <c r="O47" s="32" t="s">
        <v>265</v>
      </c>
      <c r="P47" s="32" t="s">
        <v>265</v>
      </c>
      <c r="Q47" s="32" t="s">
        <v>265</v>
      </c>
      <c r="R47" s="32"/>
      <c r="S47" s="32"/>
      <c r="T47" s="32"/>
      <c r="U47" s="32"/>
      <c r="V47" s="32"/>
      <c r="W47" s="32"/>
    </row>
    <row r="48" spans="1:23" x14ac:dyDescent="0.2">
      <c r="B48" s="31" t="s">
        <v>33</v>
      </c>
      <c r="C48" s="34">
        <v>0</v>
      </c>
      <c r="D48" s="34">
        <v>0</v>
      </c>
      <c r="E48" s="34">
        <v>0</v>
      </c>
      <c r="F48" s="34">
        <v>0</v>
      </c>
      <c r="G48" s="34">
        <v>0</v>
      </c>
      <c r="H48" s="34">
        <v>0</v>
      </c>
      <c r="I48" s="34">
        <v>0</v>
      </c>
      <c r="J48" s="34">
        <v>0</v>
      </c>
      <c r="K48" s="34">
        <v>0</v>
      </c>
      <c r="L48" s="34">
        <v>0</v>
      </c>
      <c r="M48" s="34">
        <v>0</v>
      </c>
      <c r="N48" s="34">
        <v>0</v>
      </c>
      <c r="O48" s="34">
        <v>0</v>
      </c>
      <c r="P48" s="34">
        <v>0</v>
      </c>
      <c r="Q48" s="34">
        <v>0</v>
      </c>
      <c r="R48" s="34"/>
      <c r="S48" s="34"/>
      <c r="T48" s="34"/>
      <c r="U48" s="34"/>
      <c r="V48" s="34"/>
      <c r="W48" s="34"/>
    </row>
    <row r="49" spans="2:3" x14ac:dyDescent="0.2">
      <c r="B49" s="15" t="s">
        <v>89</v>
      </c>
    </row>
    <row r="51" spans="2:3" x14ac:dyDescent="0.2">
      <c r="B51" s="11" t="s">
        <v>30</v>
      </c>
    </row>
    <row r="52" spans="2:3" x14ac:dyDescent="0.2">
      <c r="B52" s="12" t="s">
        <v>31</v>
      </c>
    </row>
    <row r="53" spans="2:3" x14ac:dyDescent="0.2">
      <c r="B53" s="13" t="s">
        <v>32</v>
      </c>
    </row>
    <row r="54" spans="2:3" x14ac:dyDescent="0.2">
      <c r="B54" s="8" t="s">
        <v>263</v>
      </c>
    </row>
    <row r="55" spans="2:3" x14ac:dyDescent="0.2">
      <c r="B55" s="38"/>
      <c r="C55" s="8" t="s">
        <v>241</v>
      </c>
    </row>
    <row r="56" spans="2:3" x14ac:dyDescent="0.2">
      <c r="B56" s="8" t="s">
        <v>82</v>
      </c>
      <c r="C56" s="8" t="s">
        <v>242</v>
      </c>
    </row>
    <row r="57" spans="2:3" x14ac:dyDescent="0.2">
      <c r="B57" s="8" t="s">
        <v>84</v>
      </c>
      <c r="C57" s="18"/>
    </row>
  </sheetData>
  <conditionalFormatting sqref="C47:W47">
    <cfRule type="containsText" dxfId="2" priority="1" stopIfTrue="1" operator="containsText" text="O">
      <formula>NOT(ISERROR(SEARCH("O",C47)))</formula>
    </cfRule>
    <cfRule type="containsText" dxfId="1" priority="2" stopIfTrue="1" operator="containsText" text="R">
      <formula>NOT(ISERROR(SEARCH("R",C47)))</formula>
    </cfRule>
    <cfRule type="containsText" dxfId="0"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W59"/>
  <sheetViews>
    <sheetView zoomScale="80" zoomScaleNormal="80" workbookViewId="0"/>
  </sheetViews>
  <sheetFormatPr defaultRowHeight="12.75" x14ac:dyDescent="0.2"/>
  <cols>
    <col min="1" max="1" width="9.140625" style="9"/>
    <col min="2" max="2" width="47.140625" style="8" bestFit="1" customWidth="1"/>
    <col min="3" max="3" width="10.5703125" style="8" customWidth="1"/>
    <col min="4" max="16384" width="9.140625" style="8"/>
  </cols>
  <sheetData>
    <row r="1" spans="2:23" x14ac:dyDescent="0.2">
      <c r="B1" s="15" t="s">
        <v>36</v>
      </c>
      <c r="C1" s="15" t="s">
        <v>87</v>
      </c>
    </row>
    <row r="2" spans="2:23" x14ac:dyDescent="0.2">
      <c r="B2" s="22" t="s">
        <v>38</v>
      </c>
      <c r="C2" s="17" t="s">
        <v>39</v>
      </c>
      <c r="D2" s="18"/>
      <c r="E2" s="18"/>
      <c r="F2" s="17"/>
    </row>
    <row r="3" spans="2:23" x14ac:dyDescent="0.2">
      <c r="B3" s="22" t="s">
        <v>40</v>
      </c>
      <c r="C3" s="19" t="s">
        <v>41</v>
      </c>
      <c r="D3" s="18"/>
      <c r="E3" s="18"/>
      <c r="F3" s="20"/>
    </row>
    <row r="4" spans="2:23" x14ac:dyDescent="0.2">
      <c r="B4" s="22" t="s">
        <v>42</v>
      </c>
      <c r="C4" s="17" t="s">
        <v>88</v>
      </c>
      <c r="D4" s="18"/>
      <c r="E4" s="18"/>
      <c r="F4" s="17"/>
    </row>
    <row r="5" spans="2:23" x14ac:dyDescent="0.2">
      <c r="K5" s="18"/>
      <c r="L5" s="20"/>
    </row>
    <row r="6" spans="2:23" x14ac:dyDescent="0.2">
      <c r="B6" s="22" t="s">
        <v>44</v>
      </c>
      <c r="C6" s="23">
        <v>43755</v>
      </c>
      <c r="K6" s="18"/>
      <c r="L6" s="20"/>
    </row>
    <row r="7" spans="2:23" x14ac:dyDescent="0.2">
      <c r="B7" s="22"/>
      <c r="C7" s="17"/>
      <c r="K7" s="18"/>
      <c r="L7" s="17"/>
    </row>
    <row r="9" spans="2:23" x14ac:dyDescent="0.2">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2:23" ht="15" x14ac:dyDescent="0.25">
      <c r="B10" s="63" t="s">
        <v>47</v>
      </c>
      <c r="C10" s="104">
        <v>-2.5</v>
      </c>
      <c r="D10" s="103">
        <v>-1.6</v>
      </c>
      <c r="E10" s="103">
        <v>-0.9</v>
      </c>
      <c r="F10" s="103">
        <v>-2.5</v>
      </c>
      <c r="G10" s="103">
        <v>-6.6</v>
      </c>
      <c r="H10" s="103">
        <v>-6.4</v>
      </c>
      <c r="I10" s="103">
        <v>-4.5999999999999996</v>
      </c>
      <c r="J10" s="103">
        <v>-4.3</v>
      </c>
      <c r="K10" s="103">
        <v>-3.3</v>
      </c>
      <c r="L10" s="103">
        <v>-2.9</v>
      </c>
      <c r="M10" s="103">
        <v>-2.2999999999999998</v>
      </c>
      <c r="N10" s="103">
        <v>-1.7</v>
      </c>
      <c r="O10" s="103">
        <v>-1</v>
      </c>
      <c r="P10" s="103">
        <v>-0.6</v>
      </c>
      <c r="Q10" s="103"/>
      <c r="R10" s="103"/>
      <c r="S10" s="103"/>
      <c r="T10" s="103"/>
      <c r="U10" s="103"/>
      <c r="V10" s="103"/>
      <c r="W10" s="105"/>
    </row>
    <row r="11" spans="2:23" ht="15" x14ac:dyDescent="0.25">
      <c r="B11" s="63" t="s">
        <v>48</v>
      </c>
      <c r="C11" s="106"/>
      <c r="D11" s="71"/>
      <c r="E11" s="71"/>
      <c r="F11" s="71"/>
      <c r="G11" s="71"/>
      <c r="H11" s="71"/>
      <c r="I11" s="71"/>
      <c r="J11" s="71"/>
      <c r="K11" s="71"/>
      <c r="L11" s="71"/>
      <c r="M11" s="71"/>
      <c r="N11" s="71"/>
      <c r="O11" s="71"/>
      <c r="P11" s="71"/>
      <c r="Q11" s="71"/>
      <c r="R11" s="71"/>
      <c r="S11" s="71"/>
      <c r="T11" s="71"/>
      <c r="U11" s="71"/>
      <c r="V11" s="71"/>
      <c r="W11" s="107"/>
    </row>
    <row r="12" spans="2:23" ht="15" x14ac:dyDescent="0.25">
      <c r="B12" s="64" t="s">
        <v>49</v>
      </c>
      <c r="C12" s="106">
        <v>-2.6</v>
      </c>
      <c r="D12" s="71">
        <v>-1.5</v>
      </c>
      <c r="E12" s="71">
        <v>-0.7</v>
      </c>
      <c r="F12" s="71">
        <v>-2.2000000000000002</v>
      </c>
      <c r="G12" s="71">
        <v>-6.2</v>
      </c>
      <c r="H12" s="71">
        <v>-6.2</v>
      </c>
      <c r="I12" s="71">
        <v>-4.2</v>
      </c>
      <c r="J12" s="71">
        <v>-3.7</v>
      </c>
      <c r="K12" s="71">
        <v>-3.1</v>
      </c>
      <c r="L12" s="71">
        <v>-2.5</v>
      </c>
      <c r="M12" s="71">
        <v>-2</v>
      </c>
      <c r="N12" s="71">
        <v>-1.6</v>
      </c>
      <c r="O12" s="71">
        <v>-1</v>
      </c>
      <c r="P12" s="71">
        <v>-0.5</v>
      </c>
      <c r="Q12" s="71"/>
      <c r="R12" s="71"/>
      <c r="S12" s="71"/>
      <c r="T12" s="71"/>
      <c r="U12" s="71"/>
      <c r="V12" s="71"/>
      <c r="W12" s="107"/>
    </row>
    <row r="13" spans="2:23" ht="15" x14ac:dyDescent="0.25">
      <c r="B13" s="65" t="s">
        <v>50</v>
      </c>
      <c r="C13" s="106">
        <v>-2.8</v>
      </c>
      <c r="D13" s="71">
        <v>0.2</v>
      </c>
      <c r="E13" s="71">
        <v>0.1</v>
      </c>
      <c r="F13" s="71">
        <v>-1.1000000000000001</v>
      </c>
      <c r="G13" s="71">
        <v>-5.4</v>
      </c>
      <c r="H13" s="71">
        <v>-4</v>
      </c>
      <c r="I13" s="71">
        <v>-4.2</v>
      </c>
      <c r="J13" s="71">
        <v>-4.2</v>
      </c>
      <c r="K13" s="71">
        <v>-3.1</v>
      </c>
      <c r="L13" s="71">
        <v>-3.1</v>
      </c>
      <c r="M13" s="71">
        <v>-2.4</v>
      </c>
      <c r="N13" s="71">
        <v>-2.4</v>
      </c>
      <c r="O13" s="71">
        <v>-0.8</v>
      </c>
      <c r="P13" s="71">
        <v>-0.7</v>
      </c>
      <c r="Q13" s="71"/>
      <c r="R13" s="71"/>
      <c r="S13" s="71"/>
      <c r="T13" s="71"/>
      <c r="U13" s="71"/>
      <c r="V13" s="71"/>
      <c r="W13" s="107"/>
    </row>
    <row r="14" spans="2:23" ht="15" x14ac:dyDescent="0.25">
      <c r="B14" s="65" t="s">
        <v>51</v>
      </c>
      <c r="C14" s="106">
        <v>1</v>
      </c>
      <c r="D14" s="71">
        <v>1.8</v>
      </c>
      <c r="E14" s="71">
        <v>1.1000000000000001</v>
      </c>
      <c r="F14" s="71">
        <v>1.6</v>
      </c>
      <c r="G14" s="71">
        <v>-4.0999999999999996</v>
      </c>
      <c r="H14" s="71">
        <v>-3.1</v>
      </c>
      <c r="I14" s="71">
        <v>-2</v>
      </c>
      <c r="J14" s="71">
        <v>-0.3</v>
      </c>
      <c r="K14" s="71">
        <v>-0.4</v>
      </c>
      <c r="L14" s="71">
        <v>-5.5</v>
      </c>
      <c r="M14" s="71">
        <v>-1.7</v>
      </c>
      <c r="N14" s="71">
        <v>0.1</v>
      </c>
      <c r="O14" s="71">
        <v>1.2</v>
      </c>
      <c r="P14" s="71">
        <v>2</v>
      </c>
      <c r="Q14" s="71"/>
      <c r="R14" s="71"/>
      <c r="S14" s="71"/>
      <c r="T14" s="71"/>
      <c r="U14" s="71"/>
      <c r="V14" s="71"/>
      <c r="W14" s="107"/>
    </row>
    <row r="15" spans="2:23" ht="15" x14ac:dyDescent="0.25">
      <c r="B15" s="65" t="s">
        <v>52</v>
      </c>
      <c r="C15" s="106">
        <v>-3</v>
      </c>
      <c r="D15" s="71">
        <v>-2.2000000000000002</v>
      </c>
      <c r="E15" s="71">
        <v>-0.7</v>
      </c>
      <c r="F15" s="71">
        <v>-2</v>
      </c>
      <c r="G15" s="71">
        <v>-5.5</v>
      </c>
      <c r="H15" s="71">
        <v>-4.2</v>
      </c>
      <c r="I15" s="71">
        <v>-2.7</v>
      </c>
      <c r="J15" s="71">
        <v>-3.9</v>
      </c>
      <c r="K15" s="71">
        <v>-1.2</v>
      </c>
      <c r="L15" s="71">
        <v>-2.1</v>
      </c>
      <c r="M15" s="71">
        <v>-0.6</v>
      </c>
      <c r="N15" s="71">
        <v>0.7</v>
      </c>
      <c r="O15" s="71">
        <v>1.6</v>
      </c>
      <c r="P15" s="71">
        <v>0.9</v>
      </c>
      <c r="Q15" s="71"/>
      <c r="R15" s="71"/>
      <c r="S15" s="71"/>
      <c r="T15" s="71"/>
      <c r="U15" s="71"/>
      <c r="V15" s="71"/>
      <c r="W15" s="107"/>
    </row>
    <row r="16" spans="2:23" ht="15" x14ac:dyDescent="0.25">
      <c r="B16" s="65" t="s">
        <v>53</v>
      </c>
      <c r="C16" s="106">
        <v>5</v>
      </c>
      <c r="D16" s="71">
        <v>5</v>
      </c>
      <c r="E16" s="71">
        <v>5</v>
      </c>
      <c r="F16" s="71">
        <v>3.2</v>
      </c>
      <c r="G16" s="71">
        <v>-2.8</v>
      </c>
      <c r="H16" s="71">
        <v>-2.7</v>
      </c>
      <c r="I16" s="71">
        <v>-2.1</v>
      </c>
      <c r="J16" s="71">
        <v>-3.5</v>
      </c>
      <c r="K16" s="71">
        <v>-1.2</v>
      </c>
      <c r="L16" s="71">
        <v>1.1000000000000001</v>
      </c>
      <c r="M16" s="71">
        <v>-1.3</v>
      </c>
      <c r="N16" s="71">
        <v>-0.1</v>
      </c>
      <c r="O16" s="71">
        <v>1.4</v>
      </c>
      <c r="P16" s="71">
        <v>0.6</v>
      </c>
      <c r="Q16" s="71"/>
      <c r="R16" s="71"/>
      <c r="S16" s="71"/>
      <c r="T16" s="71"/>
      <c r="U16" s="71"/>
      <c r="V16" s="71"/>
      <c r="W16" s="107"/>
    </row>
    <row r="17" spans="2:23" ht="15" x14ac:dyDescent="0.25">
      <c r="B17" s="65" t="s">
        <v>54</v>
      </c>
      <c r="C17" s="106">
        <v>-3.4</v>
      </c>
      <c r="D17" s="71">
        <v>-1.7</v>
      </c>
      <c r="E17" s="71">
        <v>0.2</v>
      </c>
      <c r="F17" s="71">
        <v>-0.2</v>
      </c>
      <c r="G17" s="71">
        <v>-3.2</v>
      </c>
      <c r="H17" s="71">
        <v>-4.2</v>
      </c>
      <c r="I17" s="71">
        <v>-1</v>
      </c>
      <c r="J17" s="71">
        <v>0</v>
      </c>
      <c r="K17" s="71">
        <v>-0.1</v>
      </c>
      <c r="L17" s="71">
        <v>0.6</v>
      </c>
      <c r="M17" s="71">
        <v>0.8</v>
      </c>
      <c r="N17" s="71">
        <v>0.9</v>
      </c>
      <c r="O17" s="71">
        <v>1</v>
      </c>
      <c r="P17" s="71">
        <v>1.7</v>
      </c>
      <c r="Q17" s="71"/>
      <c r="R17" s="71"/>
      <c r="S17" s="71"/>
      <c r="T17" s="71"/>
      <c r="U17" s="71"/>
      <c r="V17" s="71"/>
      <c r="W17" s="107"/>
    </row>
    <row r="18" spans="2:23" ht="15" x14ac:dyDescent="0.25">
      <c r="B18" s="65" t="s">
        <v>55</v>
      </c>
      <c r="C18" s="106">
        <v>1.1000000000000001</v>
      </c>
      <c r="D18" s="71">
        <v>2.9</v>
      </c>
      <c r="E18" s="71">
        <v>2.7</v>
      </c>
      <c r="F18" s="71">
        <v>-2.7</v>
      </c>
      <c r="G18" s="71">
        <v>-2.2000000000000002</v>
      </c>
      <c r="H18" s="71">
        <v>0.2</v>
      </c>
      <c r="I18" s="71">
        <v>1.2</v>
      </c>
      <c r="J18" s="71">
        <v>-0.3</v>
      </c>
      <c r="K18" s="71">
        <v>-0.2</v>
      </c>
      <c r="L18" s="71">
        <v>0.7</v>
      </c>
      <c r="M18" s="71">
        <v>0.1</v>
      </c>
      <c r="N18" s="71">
        <v>-0.3</v>
      </c>
      <c r="O18" s="71">
        <v>-0.4</v>
      </c>
      <c r="P18" s="71">
        <v>-0.6</v>
      </c>
      <c r="Q18" s="71"/>
      <c r="R18" s="71"/>
      <c r="S18" s="71"/>
      <c r="T18" s="71"/>
      <c r="U18" s="71"/>
      <c r="V18" s="71"/>
      <c r="W18" s="107"/>
    </row>
    <row r="19" spans="2:23" ht="15" x14ac:dyDescent="0.25">
      <c r="B19" s="65" t="s">
        <v>56</v>
      </c>
      <c r="C19" s="106">
        <v>1.6</v>
      </c>
      <c r="D19" s="71">
        <v>2.8</v>
      </c>
      <c r="E19" s="71">
        <v>0.3</v>
      </c>
      <c r="F19" s="71">
        <v>-7</v>
      </c>
      <c r="G19" s="71">
        <v>-13.8</v>
      </c>
      <c r="H19" s="71">
        <v>-32.1</v>
      </c>
      <c r="I19" s="71">
        <v>-12.8</v>
      </c>
      <c r="J19" s="71">
        <v>-8.1</v>
      </c>
      <c r="K19" s="71">
        <v>-6.2</v>
      </c>
      <c r="L19" s="71">
        <v>-3.6</v>
      </c>
      <c r="M19" s="71">
        <v>-1.9</v>
      </c>
      <c r="N19" s="71">
        <v>-0.7</v>
      </c>
      <c r="O19" s="71">
        <v>-0.3</v>
      </c>
      <c r="P19" s="71">
        <v>0</v>
      </c>
      <c r="Q19" s="71"/>
      <c r="R19" s="71"/>
      <c r="S19" s="71"/>
      <c r="T19" s="71"/>
      <c r="U19" s="71"/>
      <c r="V19" s="71"/>
      <c r="W19" s="107"/>
    </row>
    <row r="20" spans="2:23" ht="15" x14ac:dyDescent="0.25">
      <c r="B20" s="65" t="s">
        <v>57</v>
      </c>
      <c r="C20" s="106">
        <v>-6.2</v>
      </c>
      <c r="D20" s="71">
        <v>-5.9</v>
      </c>
      <c r="E20" s="71">
        <v>-6.7</v>
      </c>
      <c r="F20" s="71">
        <v>-10.199999999999999</v>
      </c>
      <c r="G20" s="71">
        <v>-15.1</v>
      </c>
      <c r="H20" s="71">
        <v>-11.2</v>
      </c>
      <c r="I20" s="71">
        <v>-10.3</v>
      </c>
      <c r="J20" s="71">
        <v>-8.9</v>
      </c>
      <c r="K20" s="71">
        <v>-13.2</v>
      </c>
      <c r="L20" s="71">
        <v>-3.6</v>
      </c>
      <c r="M20" s="71">
        <v>-5.6</v>
      </c>
      <c r="N20" s="71">
        <v>0.5</v>
      </c>
      <c r="O20" s="71">
        <v>0.7</v>
      </c>
      <c r="P20" s="71">
        <v>1.1000000000000001</v>
      </c>
      <c r="Q20" s="71"/>
      <c r="R20" s="71"/>
      <c r="S20" s="71"/>
      <c r="T20" s="71"/>
      <c r="U20" s="71"/>
      <c r="V20" s="71"/>
      <c r="W20" s="107"/>
    </row>
    <row r="21" spans="2:23" ht="15" x14ac:dyDescent="0.25">
      <c r="B21" s="65" t="s">
        <v>58</v>
      </c>
      <c r="C21" s="106">
        <v>1.2</v>
      </c>
      <c r="D21" s="71">
        <v>2.2000000000000002</v>
      </c>
      <c r="E21" s="71">
        <v>1.9</v>
      </c>
      <c r="F21" s="71">
        <v>-4.4000000000000004</v>
      </c>
      <c r="G21" s="71">
        <v>-11</v>
      </c>
      <c r="H21" s="71">
        <v>-9.4</v>
      </c>
      <c r="I21" s="71">
        <v>-9.6</v>
      </c>
      <c r="J21" s="71">
        <v>-10.5</v>
      </c>
      <c r="K21" s="71">
        <v>-7</v>
      </c>
      <c r="L21" s="71">
        <v>-6</v>
      </c>
      <c r="M21" s="71">
        <v>-5.3</v>
      </c>
      <c r="N21" s="71">
        <v>-4.5</v>
      </c>
      <c r="O21" s="71">
        <v>-3.1</v>
      </c>
      <c r="P21" s="71">
        <v>-2.5</v>
      </c>
      <c r="Q21" s="71"/>
      <c r="R21" s="71"/>
      <c r="S21" s="71"/>
      <c r="T21" s="71"/>
      <c r="U21" s="71"/>
      <c r="V21" s="71"/>
      <c r="W21" s="107"/>
    </row>
    <row r="22" spans="2:23" ht="15" x14ac:dyDescent="0.25">
      <c r="B22" s="65" t="s">
        <v>59</v>
      </c>
      <c r="C22" s="106">
        <v>-3.4</v>
      </c>
      <c r="D22" s="71">
        <v>-2.4</v>
      </c>
      <c r="E22" s="71">
        <v>-2.6</v>
      </c>
      <c r="F22" s="71">
        <v>-3.3</v>
      </c>
      <c r="G22" s="71">
        <v>-7.2</v>
      </c>
      <c r="H22" s="71">
        <v>-6.9</v>
      </c>
      <c r="I22" s="71">
        <v>-5.2</v>
      </c>
      <c r="J22" s="71">
        <v>-5</v>
      </c>
      <c r="K22" s="71">
        <v>-4.0999999999999996</v>
      </c>
      <c r="L22" s="71">
        <v>-3.9</v>
      </c>
      <c r="M22" s="71">
        <v>-3.6</v>
      </c>
      <c r="N22" s="71">
        <v>-3.5</v>
      </c>
      <c r="O22" s="71">
        <v>-2.8</v>
      </c>
      <c r="P22" s="71">
        <v>-2.5</v>
      </c>
      <c r="Q22" s="71"/>
      <c r="R22" s="71"/>
      <c r="S22" s="71"/>
      <c r="T22" s="71"/>
      <c r="U22" s="71"/>
      <c r="V22" s="71"/>
      <c r="W22" s="107"/>
    </row>
    <row r="23" spans="2:23" ht="15" x14ac:dyDescent="0.25">
      <c r="B23" s="65" t="s">
        <v>60</v>
      </c>
      <c r="C23" s="106">
        <v>-3.9</v>
      </c>
      <c r="D23" s="71">
        <v>-3.4</v>
      </c>
      <c r="E23" s="71">
        <v>-2.4</v>
      </c>
      <c r="F23" s="71">
        <v>-2.8</v>
      </c>
      <c r="G23" s="71">
        <v>-6</v>
      </c>
      <c r="H23" s="71">
        <v>-6.3</v>
      </c>
      <c r="I23" s="71">
        <v>-7.9</v>
      </c>
      <c r="J23" s="71">
        <v>-5.3</v>
      </c>
      <c r="K23" s="71">
        <v>-5.3</v>
      </c>
      <c r="L23" s="71">
        <v>-5.0999999999999996</v>
      </c>
      <c r="M23" s="71">
        <v>-3.2</v>
      </c>
      <c r="N23" s="71">
        <v>-1</v>
      </c>
      <c r="O23" s="71">
        <v>0.8</v>
      </c>
      <c r="P23" s="71">
        <v>0.2</v>
      </c>
      <c r="Q23" s="71"/>
      <c r="R23" s="71"/>
      <c r="S23" s="71"/>
      <c r="T23" s="71"/>
      <c r="U23" s="71"/>
      <c r="V23" s="71"/>
      <c r="W23" s="107"/>
    </row>
    <row r="24" spans="2:23" ht="15" x14ac:dyDescent="0.25">
      <c r="B24" s="65" t="s">
        <v>61</v>
      </c>
      <c r="C24" s="106">
        <v>-4.0999999999999996</v>
      </c>
      <c r="D24" s="71">
        <v>-3.5</v>
      </c>
      <c r="E24" s="71">
        <v>-1.5</v>
      </c>
      <c r="F24" s="71">
        <v>-2.6</v>
      </c>
      <c r="G24" s="71">
        <v>-5.2</v>
      </c>
      <c r="H24" s="71">
        <v>-4.2</v>
      </c>
      <c r="I24" s="71">
        <v>-3.7</v>
      </c>
      <c r="J24" s="71">
        <v>-2.9</v>
      </c>
      <c r="K24" s="71">
        <v>-2.9</v>
      </c>
      <c r="L24" s="71">
        <v>-3</v>
      </c>
      <c r="M24" s="71">
        <v>-2.6</v>
      </c>
      <c r="N24" s="71">
        <v>-2.5</v>
      </c>
      <c r="O24" s="71">
        <v>-2.4</v>
      </c>
      <c r="P24" s="71">
        <v>-2.1</v>
      </c>
      <c r="Q24" s="71"/>
      <c r="R24" s="71"/>
      <c r="S24" s="71"/>
      <c r="T24" s="71"/>
      <c r="U24" s="71"/>
      <c r="V24" s="71"/>
      <c r="W24" s="107"/>
    </row>
    <row r="25" spans="2:23" ht="15" x14ac:dyDescent="0.25">
      <c r="B25" s="65" t="s">
        <v>62</v>
      </c>
      <c r="C25" s="106">
        <v>-2.2000000000000002</v>
      </c>
      <c r="D25" s="71">
        <v>-1</v>
      </c>
      <c r="E25" s="71">
        <v>3.2</v>
      </c>
      <c r="F25" s="71">
        <v>0.9</v>
      </c>
      <c r="G25" s="71">
        <v>-5.4</v>
      </c>
      <c r="H25" s="71">
        <v>-4.7</v>
      </c>
      <c r="I25" s="71">
        <v>-5.7</v>
      </c>
      <c r="J25" s="71">
        <v>-5.6</v>
      </c>
      <c r="K25" s="71">
        <v>-5.0999999999999996</v>
      </c>
      <c r="L25" s="71">
        <v>-9</v>
      </c>
      <c r="M25" s="71">
        <v>-1.3</v>
      </c>
      <c r="N25" s="71">
        <v>0.3</v>
      </c>
      <c r="O25" s="71">
        <v>1.8</v>
      </c>
      <c r="P25" s="71">
        <v>-4.8</v>
      </c>
      <c r="Q25" s="71"/>
      <c r="R25" s="71"/>
      <c r="S25" s="71"/>
      <c r="T25" s="71"/>
      <c r="U25" s="71"/>
      <c r="V25" s="71"/>
      <c r="W25" s="107"/>
    </row>
    <row r="26" spans="2:23" ht="15" x14ac:dyDescent="0.25">
      <c r="B26" s="65" t="s">
        <v>63</v>
      </c>
      <c r="C26" s="106">
        <v>-0.4</v>
      </c>
      <c r="D26" s="71">
        <v>-0.5</v>
      </c>
      <c r="E26" s="71">
        <v>-0.5</v>
      </c>
      <c r="F26" s="71">
        <v>-4.2</v>
      </c>
      <c r="G26" s="71">
        <v>-9.5</v>
      </c>
      <c r="H26" s="71">
        <v>-8.6</v>
      </c>
      <c r="I26" s="71">
        <v>-4.3</v>
      </c>
      <c r="J26" s="71">
        <v>-1.2</v>
      </c>
      <c r="K26" s="71">
        <v>-1.2</v>
      </c>
      <c r="L26" s="71">
        <v>-1.4</v>
      </c>
      <c r="M26" s="71">
        <v>-1.4</v>
      </c>
      <c r="N26" s="71">
        <v>0.1</v>
      </c>
      <c r="O26" s="71">
        <v>-0.6</v>
      </c>
      <c r="P26" s="71">
        <v>-1</v>
      </c>
      <c r="Q26" s="71"/>
      <c r="R26" s="71"/>
      <c r="S26" s="71"/>
      <c r="T26" s="71"/>
      <c r="U26" s="71"/>
      <c r="V26" s="71"/>
      <c r="W26" s="107"/>
    </row>
    <row r="27" spans="2:23" ht="15" x14ac:dyDescent="0.25">
      <c r="B27" s="65" t="s">
        <v>64</v>
      </c>
      <c r="C27" s="106">
        <v>-0.3</v>
      </c>
      <c r="D27" s="71">
        <v>-0.3</v>
      </c>
      <c r="E27" s="71">
        <v>-0.8</v>
      </c>
      <c r="F27" s="71">
        <v>-3.1</v>
      </c>
      <c r="G27" s="71">
        <v>-9.1</v>
      </c>
      <c r="H27" s="71">
        <v>-6.9</v>
      </c>
      <c r="I27" s="71">
        <v>-8.9</v>
      </c>
      <c r="J27" s="71">
        <v>-3.1</v>
      </c>
      <c r="K27" s="71">
        <v>-2.6</v>
      </c>
      <c r="L27" s="71">
        <v>-0.6</v>
      </c>
      <c r="M27" s="71">
        <v>-0.3</v>
      </c>
      <c r="N27" s="71">
        <v>0.2</v>
      </c>
      <c r="O27" s="71">
        <v>0.5</v>
      </c>
      <c r="P27" s="71">
        <v>0.7</v>
      </c>
      <c r="Q27" s="71"/>
      <c r="R27" s="71"/>
      <c r="S27" s="71"/>
      <c r="T27" s="71"/>
      <c r="U27" s="71"/>
      <c r="V27" s="71"/>
      <c r="W27" s="107"/>
    </row>
    <row r="28" spans="2:23" ht="15" x14ac:dyDescent="0.25">
      <c r="B28" s="65" t="s">
        <v>35</v>
      </c>
      <c r="C28" s="106">
        <v>0.1</v>
      </c>
      <c r="D28" s="71">
        <v>1.9</v>
      </c>
      <c r="E28" s="71">
        <v>4.2</v>
      </c>
      <c r="F28" s="71">
        <v>3.3</v>
      </c>
      <c r="G28" s="71">
        <v>-0.7</v>
      </c>
      <c r="H28" s="71">
        <v>-0.7</v>
      </c>
      <c r="I28" s="71">
        <v>0.5</v>
      </c>
      <c r="J28" s="71">
        <v>0.3</v>
      </c>
      <c r="K28" s="71">
        <v>1</v>
      </c>
      <c r="L28" s="71">
        <v>1.3</v>
      </c>
      <c r="M28" s="71">
        <v>1.4</v>
      </c>
      <c r="N28" s="71">
        <v>1.9</v>
      </c>
      <c r="O28" s="71">
        <v>1.4</v>
      </c>
      <c r="P28" s="71">
        <v>2.4</v>
      </c>
      <c r="Q28" s="71"/>
      <c r="R28" s="71"/>
      <c r="S28" s="71"/>
      <c r="T28" s="71"/>
      <c r="U28" s="71"/>
      <c r="V28" s="71"/>
      <c r="W28" s="107"/>
    </row>
    <row r="29" spans="2:23" ht="15" x14ac:dyDescent="0.25">
      <c r="B29" s="65" t="s">
        <v>65</v>
      </c>
      <c r="C29" s="106">
        <v>-7.8</v>
      </c>
      <c r="D29" s="71">
        <v>-9.3000000000000007</v>
      </c>
      <c r="E29" s="71">
        <v>-5</v>
      </c>
      <c r="F29" s="71">
        <v>-3.7</v>
      </c>
      <c r="G29" s="71">
        <v>-4.5</v>
      </c>
      <c r="H29" s="71">
        <v>-4.5</v>
      </c>
      <c r="I29" s="71">
        <v>-5.4</v>
      </c>
      <c r="J29" s="71">
        <v>-2.4</v>
      </c>
      <c r="K29" s="71">
        <v>-2.6</v>
      </c>
      <c r="L29" s="71">
        <v>-2.6</v>
      </c>
      <c r="M29" s="71">
        <v>-1.9</v>
      </c>
      <c r="N29" s="71">
        <v>-1.6</v>
      </c>
      <c r="O29" s="71">
        <v>-2.2000000000000002</v>
      </c>
      <c r="P29" s="71">
        <v>-2.2000000000000002</v>
      </c>
      <c r="Q29" s="71"/>
      <c r="R29" s="71"/>
      <c r="S29" s="71"/>
      <c r="T29" s="71"/>
      <c r="U29" s="71"/>
      <c r="V29" s="71"/>
      <c r="W29" s="107"/>
    </row>
    <row r="30" spans="2:23" ht="15" x14ac:dyDescent="0.25">
      <c r="B30" s="65" t="s">
        <v>66</v>
      </c>
      <c r="C30" s="106">
        <v>-2.6</v>
      </c>
      <c r="D30" s="71">
        <v>-2.5</v>
      </c>
      <c r="E30" s="71">
        <v>-2.1</v>
      </c>
      <c r="F30" s="71">
        <v>-4.2</v>
      </c>
      <c r="G30" s="71">
        <v>-3.2</v>
      </c>
      <c r="H30" s="133">
        <v>-2.4</v>
      </c>
      <c r="I30" s="71">
        <v>-2.4</v>
      </c>
      <c r="J30" s="71">
        <v>-3.5</v>
      </c>
      <c r="K30" s="71">
        <v>-2.4</v>
      </c>
      <c r="L30" s="71">
        <v>-1.7</v>
      </c>
      <c r="M30" s="71">
        <v>-1</v>
      </c>
      <c r="N30" s="71">
        <v>0.9</v>
      </c>
      <c r="O30" s="71">
        <v>3.4</v>
      </c>
      <c r="P30" s="71">
        <v>2</v>
      </c>
      <c r="Q30" s="71"/>
      <c r="R30" s="71"/>
      <c r="S30" s="71"/>
      <c r="T30" s="71"/>
      <c r="U30" s="71"/>
      <c r="V30" s="71"/>
      <c r="W30" s="107"/>
    </row>
    <row r="31" spans="2:23" ht="15" x14ac:dyDescent="0.25">
      <c r="B31" s="65" t="s">
        <v>67</v>
      </c>
      <c r="C31" s="106">
        <v>-0.4</v>
      </c>
      <c r="D31" s="71">
        <v>0.1</v>
      </c>
      <c r="E31" s="71">
        <v>-0.1</v>
      </c>
      <c r="F31" s="71">
        <v>0.2</v>
      </c>
      <c r="G31" s="71">
        <v>-5.0999999999999996</v>
      </c>
      <c r="H31" s="71">
        <v>-5.2</v>
      </c>
      <c r="I31" s="71">
        <v>-4.4000000000000004</v>
      </c>
      <c r="J31" s="71">
        <v>-3.9</v>
      </c>
      <c r="K31" s="71">
        <v>-2.9</v>
      </c>
      <c r="L31" s="71">
        <v>-2.2000000000000002</v>
      </c>
      <c r="M31" s="71">
        <v>-2</v>
      </c>
      <c r="N31" s="71">
        <v>0</v>
      </c>
      <c r="O31" s="71">
        <v>1.2</v>
      </c>
      <c r="P31" s="71">
        <v>1.5</v>
      </c>
      <c r="Q31" s="71"/>
      <c r="R31" s="71"/>
      <c r="S31" s="71"/>
      <c r="T31" s="71"/>
      <c r="U31" s="71"/>
      <c r="V31" s="71"/>
      <c r="W31" s="107"/>
    </row>
    <row r="32" spans="2:23" ht="15" x14ac:dyDescent="0.25">
      <c r="B32" s="65" t="s">
        <v>68</v>
      </c>
      <c r="C32" s="106">
        <v>-2.5</v>
      </c>
      <c r="D32" s="71">
        <v>-2.5</v>
      </c>
      <c r="E32" s="71">
        <v>-1.4</v>
      </c>
      <c r="F32" s="71">
        <v>-1.5</v>
      </c>
      <c r="G32" s="71">
        <v>-5.3</v>
      </c>
      <c r="H32" s="71">
        <v>-4.4000000000000004</v>
      </c>
      <c r="I32" s="71">
        <v>-2.6</v>
      </c>
      <c r="J32" s="71">
        <v>-2.2000000000000002</v>
      </c>
      <c r="K32" s="71">
        <v>-2</v>
      </c>
      <c r="L32" s="71">
        <v>-2.7</v>
      </c>
      <c r="M32" s="71">
        <v>-1</v>
      </c>
      <c r="N32" s="71">
        <v>-1.6</v>
      </c>
      <c r="O32" s="71">
        <v>-0.8</v>
      </c>
      <c r="P32" s="71">
        <v>0.1</v>
      </c>
      <c r="Q32" s="71"/>
      <c r="R32" s="71"/>
      <c r="S32" s="71"/>
      <c r="T32" s="71"/>
      <c r="U32" s="71"/>
      <c r="V32" s="71"/>
      <c r="W32" s="107"/>
    </row>
    <row r="33" spans="2:23" ht="15" x14ac:dyDescent="0.25">
      <c r="B33" s="65" t="s">
        <v>69</v>
      </c>
      <c r="C33" s="106">
        <v>-4</v>
      </c>
      <c r="D33" s="71">
        <v>-3.6</v>
      </c>
      <c r="E33" s="71">
        <v>-1.9</v>
      </c>
      <c r="F33" s="71">
        <v>-3.6</v>
      </c>
      <c r="G33" s="71">
        <v>-7.3</v>
      </c>
      <c r="H33" s="71">
        <v>-7.3</v>
      </c>
      <c r="I33" s="71">
        <v>-4.8</v>
      </c>
      <c r="J33" s="71">
        <v>-3.7</v>
      </c>
      <c r="K33" s="71">
        <v>-4.0999999999999996</v>
      </c>
      <c r="L33" s="71">
        <v>-3.7</v>
      </c>
      <c r="M33" s="71">
        <v>-2.7</v>
      </c>
      <c r="N33" s="71">
        <v>-2.2000000000000002</v>
      </c>
      <c r="O33" s="71">
        <v>-1.5</v>
      </c>
      <c r="P33" s="71">
        <v>-0.4</v>
      </c>
      <c r="Q33" s="71"/>
      <c r="R33" s="71"/>
      <c r="S33" s="71"/>
      <c r="T33" s="71"/>
      <c r="U33" s="71"/>
      <c r="V33" s="71"/>
      <c r="W33" s="107"/>
    </row>
    <row r="34" spans="2:23" ht="15" x14ac:dyDescent="0.25">
      <c r="B34" s="66" t="s">
        <v>70</v>
      </c>
      <c r="C34" s="106">
        <v>-6.2</v>
      </c>
      <c r="D34" s="71">
        <v>-4.3</v>
      </c>
      <c r="E34" s="71">
        <v>-3</v>
      </c>
      <c r="F34" s="71">
        <v>-3.8</v>
      </c>
      <c r="G34" s="71">
        <v>-9.8000000000000007</v>
      </c>
      <c r="H34" s="71">
        <v>-11.2</v>
      </c>
      <c r="I34" s="71">
        <v>-7.4</v>
      </c>
      <c r="J34" s="71">
        <v>-5.7</v>
      </c>
      <c r="K34" s="71">
        <v>-4.8</v>
      </c>
      <c r="L34" s="71">
        <v>-7.2</v>
      </c>
      <c r="M34" s="71">
        <v>-4.4000000000000004</v>
      </c>
      <c r="N34" s="71">
        <v>-2</v>
      </c>
      <c r="O34" s="71">
        <v>-3</v>
      </c>
      <c r="P34" s="71">
        <v>-0.5</v>
      </c>
      <c r="Q34" s="71"/>
      <c r="R34" s="71"/>
      <c r="S34" s="71"/>
      <c r="T34" s="71"/>
      <c r="U34" s="71"/>
      <c r="V34" s="71"/>
      <c r="W34" s="107"/>
    </row>
    <row r="35" spans="2:23" ht="15" x14ac:dyDescent="0.25">
      <c r="B35" s="66" t="s">
        <v>71</v>
      </c>
      <c r="C35" s="106">
        <v>-0.8</v>
      </c>
      <c r="D35" s="71">
        <v>-2.1</v>
      </c>
      <c r="E35" s="71">
        <v>-2.7</v>
      </c>
      <c r="F35" s="71">
        <v>-5.4</v>
      </c>
      <c r="G35" s="71">
        <v>-9.1</v>
      </c>
      <c r="H35" s="71">
        <v>-6.9</v>
      </c>
      <c r="I35" s="71">
        <v>-5.4</v>
      </c>
      <c r="J35" s="71">
        <v>-3.7</v>
      </c>
      <c r="K35" s="71">
        <v>-2.2000000000000002</v>
      </c>
      <c r="L35" s="71">
        <v>-1.3</v>
      </c>
      <c r="M35" s="71">
        <v>-0.7</v>
      </c>
      <c r="N35" s="71">
        <v>-2.7</v>
      </c>
      <c r="O35" s="71">
        <v>-2.7</v>
      </c>
      <c r="P35" s="71">
        <v>-3</v>
      </c>
      <c r="Q35" s="71"/>
      <c r="R35" s="71"/>
      <c r="S35" s="71"/>
      <c r="T35" s="71"/>
      <c r="U35" s="71"/>
      <c r="V35" s="71"/>
      <c r="W35" s="107"/>
    </row>
    <row r="36" spans="2:23" ht="15" x14ac:dyDescent="0.25">
      <c r="B36" s="65" t="s">
        <v>72</v>
      </c>
      <c r="C36" s="106">
        <v>-1.3</v>
      </c>
      <c r="D36" s="71">
        <v>-1.2</v>
      </c>
      <c r="E36" s="71">
        <v>-0.1</v>
      </c>
      <c r="F36" s="71">
        <v>-1.4</v>
      </c>
      <c r="G36" s="71">
        <v>-5.8</v>
      </c>
      <c r="H36" s="71">
        <v>-5.6</v>
      </c>
      <c r="I36" s="71">
        <v>-6.7</v>
      </c>
      <c r="J36" s="71">
        <v>-4</v>
      </c>
      <c r="K36" s="71">
        <v>-14.7</v>
      </c>
      <c r="L36" s="71">
        <v>-5.5</v>
      </c>
      <c r="M36" s="71">
        <v>-2.8</v>
      </c>
      <c r="N36" s="71">
        <v>-1.9</v>
      </c>
      <c r="O36" s="71">
        <v>0</v>
      </c>
      <c r="P36" s="71">
        <v>0.7</v>
      </c>
      <c r="Q36" s="71"/>
      <c r="R36" s="71"/>
      <c r="S36" s="71"/>
      <c r="T36" s="71"/>
      <c r="U36" s="71"/>
      <c r="V36" s="71"/>
      <c r="W36" s="107"/>
    </row>
    <row r="37" spans="2:23" ht="15" x14ac:dyDescent="0.25">
      <c r="B37" s="65" t="s">
        <v>73</v>
      </c>
      <c r="C37" s="106">
        <v>-2.9</v>
      </c>
      <c r="D37" s="71">
        <v>-3.6</v>
      </c>
      <c r="E37" s="71">
        <v>-1.9</v>
      </c>
      <c r="F37" s="71">
        <v>-2.4</v>
      </c>
      <c r="G37" s="71">
        <v>-7.8</v>
      </c>
      <c r="H37" s="71">
        <v>-7.5</v>
      </c>
      <c r="I37" s="71">
        <v>-4.3</v>
      </c>
      <c r="J37" s="71">
        <v>-4.3</v>
      </c>
      <c r="K37" s="71">
        <v>-2.7</v>
      </c>
      <c r="L37" s="71">
        <v>-2.7</v>
      </c>
      <c r="M37" s="71">
        <v>-2.6</v>
      </c>
      <c r="N37" s="71">
        <v>-2.2000000000000002</v>
      </c>
      <c r="O37" s="71">
        <v>-0.8</v>
      </c>
      <c r="P37" s="71">
        <v>-0.7</v>
      </c>
      <c r="Q37" s="71"/>
      <c r="R37" s="71"/>
      <c r="S37" s="71"/>
      <c r="T37" s="71"/>
      <c r="U37" s="71"/>
      <c r="V37" s="71"/>
      <c r="W37" s="107"/>
    </row>
    <row r="38" spans="2:23" ht="15" x14ac:dyDescent="0.25">
      <c r="B38" s="65" t="s">
        <v>74</v>
      </c>
      <c r="C38" s="106">
        <v>2.6</v>
      </c>
      <c r="D38" s="71">
        <v>3.9</v>
      </c>
      <c r="E38" s="71">
        <v>5.0999999999999996</v>
      </c>
      <c r="F38" s="71">
        <v>4.2</v>
      </c>
      <c r="G38" s="71">
        <v>-2.5</v>
      </c>
      <c r="H38" s="71">
        <v>-2.6</v>
      </c>
      <c r="I38" s="71">
        <v>-1</v>
      </c>
      <c r="J38" s="71">
        <v>-2.2000000000000002</v>
      </c>
      <c r="K38" s="71">
        <v>-2.6</v>
      </c>
      <c r="L38" s="71">
        <v>-3.2</v>
      </c>
      <c r="M38" s="71">
        <v>-2.8</v>
      </c>
      <c r="N38" s="71">
        <v>-1.7</v>
      </c>
      <c r="O38" s="71">
        <v>-0.8</v>
      </c>
      <c r="P38" s="71">
        <v>-0.8</v>
      </c>
      <c r="Q38" s="71"/>
      <c r="R38" s="71"/>
      <c r="S38" s="71"/>
      <c r="T38" s="71"/>
      <c r="U38" s="71"/>
      <c r="V38" s="71"/>
      <c r="W38" s="107"/>
    </row>
    <row r="39" spans="2:23" ht="15" x14ac:dyDescent="0.25">
      <c r="B39" s="65" t="s">
        <v>75</v>
      </c>
      <c r="C39" s="106">
        <v>1.8</v>
      </c>
      <c r="D39" s="71">
        <v>2.2000000000000002</v>
      </c>
      <c r="E39" s="71">
        <v>3.4</v>
      </c>
      <c r="F39" s="71">
        <v>1.9</v>
      </c>
      <c r="G39" s="71">
        <v>-0.7</v>
      </c>
      <c r="H39" s="71">
        <v>0</v>
      </c>
      <c r="I39" s="71">
        <v>-0.2</v>
      </c>
      <c r="J39" s="71">
        <v>-1</v>
      </c>
      <c r="K39" s="71">
        <v>-1.4</v>
      </c>
      <c r="L39" s="71">
        <v>-1.6</v>
      </c>
      <c r="M39" s="71">
        <v>0</v>
      </c>
      <c r="N39" s="71">
        <v>1</v>
      </c>
      <c r="O39" s="71">
        <v>1.4</v>
      </c>
      <c r="P39" s="71">
        <v>0.9</v>
      </c>
      <c r="Q39" s="71"/>
      <c r="R39" s="71"/>
      <c r="S39" s="71"/>
      <c r="T39" s="71"/>
      <c r="U39" s="71"/>
      <c r="V39" s="71"/>
      <c r="W39" s="107"/>
    </row>
    <row r="40" spans="2:23" ht="15" x14ac:dyDescent="0.25">
      <c r="B40" s="65" t="s">
        <v>76</v>
      </c>
      <c r="C40" s="108">
        <v>-3.1</v>
      </c>
      <c r="D40" s="109">
        <v>-2.8</v>
      </c>
      <c r="E40" s="109">
        <v>-2.6</v>
      </c>
      <c r="F40" s="109">
        <v>-5.2</v>
      </c>
      <c r="G40" s="109">
        <v>-10.1</v>
      </c>
      <c r="H40" s="109">
        <v>-9.3000000000000007</v>
      </c>
      <c r="I40" s="109">
        <v>-7.5</v>
      </c>
      <c r="J40" s="109">
        <v>-8.1</v>
      </c>
      <c r="K40" s="109">
        <v>-5.3</v>
      </c>
      <c r="L40" s="109">
        <v>-5.3</v>
      </c>
      <c r="M40" s="109">
        <v>-4.2</v>
      </c>
      <c r="N40" s="109">
        <v>-2.9</v>
      </c>
      <c r="O40" s="109">
        <v>-1.8</v>
      </c>
      <c r="P40" s="109">
        <v>-1.5</v>
      </c>
      <c r="Q40" s="109"/>
      <c r="R40" s="109"/>
      <c r="S40" s="109"/>
      <c r="T40" s="109"/>
      <c r="U40" s="109"/>
      <c r="V40" s="109"/>
      <c r="W40" s="110"/>
    </row>
    <row r="41" spans="2:23" ht="15" x14ac:dyDescent="0.25">
      <c r="C41" s="71"/>
      <c r="D41" s="71"/>
      <c r="E41" s="71"/>
      <c r="F41" s="71"/>
      <c r="G41" s="71"/>
      <c r="H41" s="71"/>
      <c r="I41" s="71"/>
      <c r="J41" s="71"/>
      <c r="K41" s="71"/>
      <c r="L41" s="71"/>
      <c r="M41" s="71"/>
      <c r="N41" s="71"/>
      <c r="O41" s="71"/>
      <c r="P41" s="71"/>
      <c r="Q41" s="71"/>
      <c r="R41" s="71"/>
      <c r="S41" s="71"/>
      <c r="T41" s="71"/>
      <c r="U41" s="71"/>
      <c r="V41" s="71"/>
    </row>
    <row r="42" spans="2:23" x14ac:dyDescent="0.2">
      <c r="B42" s="26" t="s">
        <v>77</v>
      </c>
      <c r="C42" s="27">
        <v>5</v>
      </c>
      <c r="D42" s="27">
        <v>5</v>
      </c>
      <c r="E42" s="27">
        <v>5.0999999999999996</v>
      </c>
      <c r="F42" s="27">
        <v>4.2</v>
      </c>
      <c r="G42" s="27">
        <v>-0.7</v>
      </c>
      <c r="H42" s="27">
        <v>0.2</v>
      </c>
      <c r="I42" s="27">
        <v>1.2</v>
      </c>
      <c r="J42" s="27">
        <v>0.3</v>
      </c>
      <c r="K42" s="27">
        <v>1</v>
      </c>
      <c r="L42" s="27">
        <v>1.3</v>
      </c>
      <c r="M42" s="27">
        <v>1.4</v>
      </c>
      <c r="N42" s="27">
        <v>1.9</v>
      </c>
      <c r="O42" s="27">
        <v>3.4</v>
      </c>
      <c r="P42" s="27">
        <v>2.4</v>
      </c>
      <c r="Q42" s="27"/>
      <c r="R42" s="27"/>
      <c r="S42" s="27"/>
      <c r="T42" s="27"/>
      <c r="U42" s="27"/>
      <c r="V42" s="27"/>
      <c r="W42" s="27"/>
    </row>
    <row r="43" spans="2:23" x14ac:dyDescent="0.2">
      <c r="B43" s="26" t="s">
        <v>78</v>
      </c>
      <c r="C43" s="27">
        <v>-7.8</v>
      </c>
      <c r="D43" s="27">
        <v>-9.3000000000000007</v>
      </c>
      <c r="E43" s="27">
        <v>-6.7</v>
      </c>
      <c r="F43" s="27">
        <v>-10.199999999999999</v>
      </c>
      <c r="G43" s="27">
        <v>-15.1</v>
      </c>
      <c r="H43" s="27">
        <v>-32.1</v>
      </c>
      <c r="I43" s="27">
        <v>-12.8</v>
      </c>
      <c r="J43" s="27">
        <v>-10.5</v>
      </c>
      <c r="K43" s="27">
        <v>-14.7</v>
      </c>
      <c r="L43" s="27">
        <v>-9</v>
      </c>
      <c r="M43" s="27">
        <v>-5.6</v>
      </c>
      <c r="N43" s="27">
        <v>-4.5</v>
      </c>
      <c r="O43" s="27">
        <v>-3.1</v>
      </c>
      <c r="P43" s="27">
        <v>-4.8</v>
      </c>
      <c r="Q43" s="27"/>
      <c r="R43" s="27"/>
      <c r="S43" s="27"/>
      <c r="T43" s="27"/>
      <c r="U43" s="27"/>
      <c r="V43" s="27"/>
      <c r="W43" s="27"/>
    </row>
    <row r="44" spans="2:23" x14ac:dyDescent="0.2">
      <c r="B44" s="28"/>
      <c r="C44" s="29"/>
      <c r="D44" s="29"/>
      <c r="E44" s="29"/>
      <c r="F44" s="29"/>
      <c r="G44" s="29"/>
      <c r="H44" s="29"/>
      <c r="I44" s="29"/>
      <c r="J44" s="29"/>
      <c r="K44" s="29"/>
      <c r="L44" s="29"/>
      <c r="M44" s="29"/>
      <c r="N44" s="29"/>
      <c r="O44" s="29"/>
      <c r="P44" s="29"/>
      <c r="Q44" s="29"/>
      <c r="R44" s="29"/>
      <c r="S44" s="29"/>
      <c r="T44" s="29"/>
      <c r="U44" s="29"/>
      <c r="V44" s="29"/>
      <c r="W44" s="29"/>
    </row>
    <row r="45" spans="2:23" x14ac:dyDescent="0.2">
      <c r="B45" s="30" t="s">
        <v>29</v>
      </c>
      <c r="C45" s="31">
        <v>8</v>
      </c>
      <c r="D45" s="31">
        <v>7</v>
      </c>
      <c r="E45" s="31">
        <v>3</v>
      </c>
      <c r="F45" s="31">
        <v>2</v>
      </c>
      <c r="G45" s="31">
        <v>1</v>
      </c>
      <c r="H45" s="31">
        <v>3</v>
      </c>
      <c r="I45" s="31">
        <v>2</v>
      </c>
      <c r="J45" s="31">
        <v>1</v>
      </c>
      <c r="K45" s="31">
        <v>1</v>
      </c>
      <c r="L45" s="31">
        <v>1</v>
      </c>
      <c r="M45" s="31">
        <v>1</v>
      </c>
      <c r="N45" s="31">
        <v>1</v>
      </c>
      <c r="O45" s="31">
        <v>4</v>
      </c>
      <c r="P45" s="31">
        <v>1</v>
      </c>
      <c r="Q45" s="31"/>
      <c r="R45" s="31"/>
      <c r="S45" s="31"/>
      <c r="T45" s="31"/>
      <c r="U45" s="31"/>
      <c r="V45" s="31"/>
      <c r="W45" s="31"/>
    </row>
    <row r="46" spans="2:23" x14ac:dyDescent="0.2">
      <c r="B46" s="30" t="s">
        <v>79</v>
      </c>
      <c r="C46" s="32"/>
      <c r="D46" s="32" t="s">
        <v>261</v>
      </c>
      <c r="E46" s="32" t="s">
        <v>261</v>
      </c>
      <c r="F46" s="32" t="s">
        <v>260</v>
      </c>
      <c r="G46" s="32" t="s">
        <v>260</v>
      </c>
      <c r="H46" s="32" t="s">
        <v>264</v>
      </c>
      <c r="I46" s="32" t="s">
        <v>261</v>
      </c>
      <c r="J46" s="32" t="s">
        <v>260</v>
      </c>
      <c r="K46" s="32" t="s">
        <v>261</v>
      </c>
      <c r="L46" s="32" t="s">
        <v>261</v>
      </c>
      <c r="M46" s="32" t="s">
        <v>261</v>
      </c>
      <c r="N46" s="32" t="s">
        <v>261</v>
      </c>
      <c r="O46" s="32" t="s">
        <v>260</v>
      </c>
      <c r="P46" s="32" t="s">
        <v>261</v>
      </c>
      <c r="Q46" s="32"/>
      <c r="R46" s="32"/>
      <c r="S46" s="32"/>
      <c r="T46" s="32"/>
      <c r="U46" s="32"/>
      <c r="V46" s="32"/>
      <c r="W46" s="32"/>
    </row>
    <row r="47" spans="2:23" x14ac:dyDescent="0.2">
      <c r="B47" s="33" t="s">
        <v>80</v>
      </c>
      <c r="C47" s="32" t="s">
        <v>262</v>
      </c>
      <c r="D47" s="32" t="s">
        <v>262</v>
      </c>
      <c r="E47" s="32" t="s">
        <v>262</v>
      </c>
      <c r="F47" s="32" t="s">
        <v>262</v>
      </c>
      <c r="G47" s="32" t="s">
        <v>262</v>
      </c>
      <c r="H47" s="32" t="s">
        <v>262</v>
      </c>
      <c r="I47" s="32" t="s">
        <v>262</v>
      </c>
      <c r="J47" s="32" t="s">
        <v>262</v>
      </c>
      <c r="K47" s="32" t="s">
        <v>262</v>
      </c>
      <c r="L47" s="32" t="s">
        <v>262</v>
      </c>
      <c r="M47" s="32" t="s">
        <v>262</v>
      </c>
      <c r="N47" s="32" t="s">
        <v>262</v>
      </c>
      <c r="O47" s="32" t="s">
        <v>262</v>
      </c>
      <c r="P47" s="32" t="s">
        <v>262</v>
      </c>
      <c r="Q47" s="32"/>
      <c r="R47" s="32"/>
      <c r="S47" s="32"/>
      <c r="T47" s="32"/>
      <c r="U47" s="32"/>
      <c r="V47" s="32"/>
      <c r="W47" s="32"/>
    </row>
    <row r="48" spans="2:23" x14ac:dyDescent="0.2">
      <c r="B48" s="31" t="s">
        <v>33</v>
      </c>
      <c r="C48" s="34">
        <v>0</v>
      </c>
      <c r="D48" s="34">
        <v>0</v>
      </c>
      <c r="E48" s="34">
        <v>0</v>
      </c>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9" x14ac:dyDescent="0.2">
      <c r="B49" s="15" t="s">
        <v>89</v>
      </c>
    </row>
    <row r="51" spans="2:9" x14ac:dyDescent="0.2">
      <c r="B51" s="11" t="s">
        <v>30</v>
      </c>
    </row>
    <row r="52" spans="2:9" x14ac:dyDescent="0.2">
      <c r="B52" s="12" t="s">
        <v>31</v>
      </c>
    </row>
    <row r="53" spans="2:9" x14ac:dyDescent="0.2">
      <c r="B53" s="13" t="s">
        <v>32</v>
      </c>
      <c r="I53" s="37"/>
    </row>
    <row r="54" spans="2:9" x14ac:dyDescent="0.2">
      <c r="B54" s="8" t="s">
        <v>263</v>
      </c>
    </row>
    <row r="55" spans="2:9" x14ac:dyDescent="0.2">
      <c r="B55" s="38"/>
    </row>
    <row r="56" spans="2:9" x14ac:dyDescent="0.2">
      <c r="B56" s="8" t="s">
        <v>82</v>
      </c>
      <c r="C56" s="18" t="s">
        <v>90</v>
      </c>
    </row>
    <row r="57" spans="2:9" x14ac:dyDescent="0.2">
      <c r="B57" s="8" t="s">
        <v>84</v>
      </c>
      <c r="C57" s="18" t="s">
        <v>91</v>
      </c>
    </row>
    <row r="58" spans="2:9" x14ac:dyDescent="0.2">
      <c r="C58" s="18" t="s">
        <v>92</v>
      </c>
    </row>
    <row r="59" spans="2:9" x14ac:dyDescent="0.2">
      <c r="C59" s="18" t="s">
        <v>93</v>
      </c>
    </row>
  </sheetData>
  <conditionalFormatting sqref="C47:W47">
    <cfRule type="containsText" dxfId="80" priority="1" stopIfTrue="1" operator="containsText" text="O">
      <formula>NOT(ISERROR(SEARCH("O",C47)))</formula>
    </cfRule>
    <cfRule type="containsText" dxfId="79" priority="2" stopIfTrue="1" operator="containsText" text="R">
      <formula>NOT(ISERROR(SEARCH("R",C47)))</formula>
    </cfRule>
    <cfRule type="containsText" dxfId="78"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W59"/>
  <sheetViews>
    <sheetView zoomScale="80" zoomScaleNormal="80" workbookViewId="0"/>
  </sheetViews>
  <sheetFormatPr defaultRowHeight="12.75" x14ac:dyDescent="0.2"/>
  <cols>
    <col min="1" max="1" width="9.140625" style="9"/>
    <col min="2" max="2" width="47.140625" style="8" bestFit="1" customWidth="1"/>
    <col min="3" max="3" width="11.7109375" style="8" customWidth="1"/>
    <col min="4" max="35" width="9.140625" style="8"/>
    <col min="36" max="36" width="18.42578125" style="8" bestFit="1" customWidth="1"/>
    <col min="37" max="16384" width="9.140625" style="8"/>
  </cols>
  <sheetData>
    <row r="1" spans="2:23" x14ac:dyDescent="0.2">
      <c r="B1" s="15" t="s">
        <v>36</v>
      </c>
      <c r="C1" s="15" t="s">
        <v>94</v>
      </c>
    </row>
    <row r="2" spans="2:23" x14ac:dyDescent="0.2">
      <c r="B2" s="22" t="s">
        <v>38</v>
      </c>
      <c r="C2" s="17" t="s">
        <v>39</v>
      </c>
      <c r="D2" s="18"/>
      <c r="E2" s="18"/>
      <c r="F2" s="17"/>
    </row>
    <row r="3" spans="2:23" x14ac:dyDescent="0.2">
      <c r="B3" s="22" t="s">
        <v>40</v>
      </c>
      <c r="C3" s="19" t="s">
        <v>41</v>
      </c>
      <c r="D3" s="18"/>
      <c r="E3" s="18"/>
      <c r="F3" s="20"/>
    </row>
    <row r="4" spans="2:23" x14ac:dyDescent="0.2">
      <c r="B4" s="22" t="s">
        <v>42</v>
      </c>
      <c r="C4" s="17" t="s">
        <v>245</v>
      </c>
      <c r="D4" s="18"/>
      <c r="E4" s="18"/>
      <c r="F4" s="17"/>
    </row>
    <row r="5" spans="2:23" x14ac:dyDescent="0.2">
      <c r="C5" s="8" t="s">
        <v>246</v>
      </c>
      <c r="K5" s="18"/>
      <c r="L5" s="20"/>
      <c r="M5" s="20"/>
    </row>
    <row r="6" spans="2:23" x14ac:dyDescent="0.2">
      <c r="B6" s="22" t="s">
        <v>44</v>
      </c>
      <c r="C6" s="23">
        <v>43755</v>
      </c>
      <c r="K6" s="18"/>
      <c r="L6" s="20"/>
      <c r="M6" s="20"/>
      <c r="Q6" s="38" t="s">
        <v>95</v>
      </c>
    </row>
    <row r="7" spans="2:23" x14ac:dyDescent="0.2">
      <c r="B7" s="24" t="s">
        <v>45</v>
      </c>
      <c r="C7" s="17"/>
      <c r="K7" s="18"/>
      <c r="L7" s="17"/>
      <c r="M7" s="17"/>
      <c r="Q7" s="37" t="s">
        <v>96</v>
      </c>
      <c r="S7" s="37"/>
    </row>
    <row r="8" spans="2:23" x14ac:dyDescent="0.2">
      <c r="M8" s="17"/>
      <c r="Q8" s="37"/>
    </row>
    <row r="9" spans="2:23" x14ac:dyDescent="0.2">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2:23" ht="15" x14ac:dyDescent="0.25">
      <c r="B10" s="63" t="s">
        <v>47</v>
      </c>
      <c r="C10" s="72">
        <v>5.8772727272727261</v>
      </c>
      <c r="D10" s="73">
        <v>6.9407407407407407</v>
      </c>
      <c r="E10" s="73">
        <v>7.5678571428571422</v>
      </c>
      <c r="F10" s="73">
        <v>8.0785714285714274</v>
      </c>
      <c r="G10" s="73">
        <v>6.8678571428571447</v>
      </c>
      <c r="H10" s="73">
        <v>5.4321428571428569</v>
      </c>
      <c r="I10" s="73">
        <v>4.1535714285714294</v>
      </c>
      <c r="J10" s="73">
        <v>3.717857142857143</v>
      </c>
      <c r="K10" s="73">
        <v>3.0178571428571428</v>
      </c>
      <c r="L10" s="73">
        <v>2.5392857142857141</v>
      </c>
      <c r="M10" s="73">
        <v>2.2642857142857142</v>
      </c>
      <c r="N10" s="73">
        <v>2.4535714285714292</v>
      </c>
      <c r="O10" s="73">
        <v>2.6749999999999998</v>
      </c>
      <c r="P10" s="73">
        <v>2.9642857142857149</v>
      </c>
      <c r="Q10" s="73"/>
      <c r="R10" s="73"/>
      <c r="S10" s="73"/>
      <c r="T10" s="73"/>
      <c r="U10" s="73"/>
      <c r="V10" s="73"/>
      <c r="W10" s="74"/>
    </row>
    <row r="11" spans="2:23" ht="15" x14ac:dyDescent="0.25">
      <c r="B11" s="63" t="s">
        <v>48</v>
      </c>
      <c r="C11" s="106"/>
      <c r="D11" s="71"/>
      <c r="E11" s="71"/>
      <c r="F11" s="71"/>
      <c r="G11" s="71"/>
      <c r="H11" s="71"/>
      <c r="I11" s="71"/>
      <c r="J11" s="71"/>
      <c r="K11" s="71"/>
      <c r="L11" s="71"/>
      <c r="M11" s="71"/>
      <c r="N11" s="71"/>
      <c r="O11" s="71"/>
      <c r="P11" s="71"/>
      <c r="Q11" s="71"/>
      <c r="R11" s="71"/>
      <c r="S11" s="71"/>
      <c r="T11" s="71"/>
      <c r="U11" s="71"/>
      <c r="V11" s="71"/>
      <c r="W11" s="107"/>
    </row>
    <row r="12" spans="2:23" ht="15" x14ac:dyDescent="0.25">
      <c r="B12" s="63" t="s">
        <v>49</v>
      </c>
      <c r="C12" s="106"/>
      <c r="D12" s="71"/>
      <c r="E12" s="71"/>
      <c r="F12" s="71"/>
      <c r="G12" s="71"/>
      <c r="H12" s="71"/>
      <c r="I12" s="71"/>
      <c r="J12" s="71"/>
      <c r="K12" s="71"/>
      <c r="L12" s="71"/>
      <c r="M12" s="71"/>
      <c r="N12" s="71"/>
      <c r="O12" s="71"/>
      <c r="P12" s="71"/>
      <c r="Q12" s="71"/>
      <c r="R12" s="71"/>
      <c r="S12" s="71"/>
      <c r="T12" s="71"/>
      <c r="U12" s="71"/>
      <c r="V12" s="71"/>
      <c r="W12" s="107"/>
    </row>
    <row r="13" spans="2:23" ht="15" x14ac:dyDescent="0.25">
      <c r="B13" s="65" t="s">
        <v>50</v>
      </c>
      <c r="C13" s="106">
        <v>2</v>
      </c>
      <c r="D13" s="71">
        <v>1.4</v>
      </c>
      <c r="E13" s="71">
        <v>1</v>
      </c>
      <c r="F13" s="71">
        <v>0</v>
      </c>
      <c r="G13" s="71">
        <v>9.9999999999999978E-2</v>
      </c>
      <c r="H13" s="71">
        <v>0.19999999999999996</v>
      </c>
      <c r="I13" s="71">
        <v>0.6</v>
      </c>
      <c r="J13" s="71">
        <v>1.1000000000000001</v>
      </c>
      <c r="K13" s="71">
        <v>1.3</v>
      </c>
      <c r="L13" s="71">
        <v>0.4</v>
      </c>
      <c r="M13" s="71">
        <v>0</v>
      </c>
      <c r="N13" s="71">
        <v>9.9999999999999978E-2</v>
      </c>
      <c r="O13" s="71">
        <v>0.10000000000000009</v>
      </c>
      <c r="P13" s="71">
        <v>0.7</v>
      </c>
      <c r="Q13" s="71"/>
      <c r="R13" s="71"/>
      <c r="S13" s="71"/>
      <c r="T13" s="71"/>
      <c r="U13" s="71"/>
      <c r="V13" s="71"/>
      <c r="W13" s="107"/>
    </row>
    <row r="14" spans="2:23" ht="15" x14ac:dyDescent="0.25">
      <c r="B14" s="65" t="s">
        <v>51</v>
      </c>
      <c r="C14" s="106">
        <v>8.6999999999999993</v>
      </c>
      <c r="D14" s="71">
        <v>12.7</v>
      </c>
      <c r="E14" s="71">
        <v>18.5</v>
      </c>
      <c r="F14" s="71">
        <v>22</v>
      </c>
      <c r="G14" s="71">
        <v>19.100000000000001</v>
      </c>
      <c r="H14" s="71">
        <v>11.7</v>
      </c>
      <c r="I14" s="71">
        <v>4.2</v>
      </c>
      <c r="J14" s="71">
        <v>1.7</v>
      </c>
      <c r="K14" s="71">
        <v>0.7</v>
      </c>
      <c r="L14" s="71">
        <v>0.4</v>
      </c>
      <c r="M14" s="71">
        <v>9.9999999999999978E-2</v>
      </c>
      <c r="N14" s="71">
        <v>0.5</v>
      </c>
      <c r="O14" s="71">
        <v>1.2999999999999998</v>
      </c>
      <c r="P14" s="71">
        <v>3.0999999999999996</v>
      </c>
      <c r="Q14" s="71"/>
      <c r="R14" s="71"/>
      <c r="S14" s="71"/>
      <c r="T14" s="71"/>
      <c r="U14" s="71"/>
      <c r="V14" s="71"/>
      <c r="W14" s="107"/>
    </row>
    <row r="15" spans="2:23" ht="15" x14ac:dyDescent="0.25">
      <c r="B15" s="65" t="s">
        <v>52</v>
      </c>
      <c r="C15" s="106">
        <v>4.9000000000000004</v>
      </c>
      <c r="D15" s="71">
        <v>3.8</v>
      </c>
      <c r="E15" s="71">
        <v>4.0999999999999996</v>
      </c>
      <c r="F15" s="71">
        <v>4</v>
      </c>
      <c r="G15" s="71">
        <v>3.9</v>
      </c>
      <c r="H15" s="71">
        <v>3.6</v>
      </c>
      <c r="I15" s="71">
        <v>3.6</v>
      </c>
      <c r="J15" s="71">
        <v>3.4</v>
      </c>
      <c r="K15" s="71">
        <v>2.4</v>
      </c>
      <c r="L15" s="71">
        <v>1.6</v>
      </c>
      <c r="M15" s="71">
        <v>1</v>
      </c>
      <c r="N15" s="71">
        <v>0.30000000000000004</v>
      </c>
      <c r="O15" s="71">
        <v>0.19999999999999996</v>
      </c>
      <c r="P15" s="71">
        <v>0.19999999999999996</v>
      </c>
      <c r="Q15" s="71"/>
      <c r="R15" s="71"/>
      <c r="S15" s="71"/>
      <c r="T15" s="71"/>
      <c r="U15" s="71"/>
      <c r="V15" s="71"/>
      <c r="W15" s="107"/>
    </row>
    <row r="16" spans="2:23" ht="15" x14ac:dyDescent="0.25">
      <c r="B16" s="65" t="s">
        <v>53</v>
      </c>
      <c r="C16" s="106"/>
      <c r="D16" s="71"/>
      <c r="E16" s="71">
        <v>2</v>
      </c>
      <c r="F16" s="71">
        <v>1.6</v>
      </c>
      <c r="G16" s="71">
        <v>1.6</v>
      </c>
      <c r="H16" s="71">
        <v>3.3</v>
      </c>
      <c r="I16" s="71">
        <v>4.5</v>
      </c>
      <c r="J16" s="71">
        <v>5.5</v>
      </c>
      <c r="K16" s="71">
        <v>5.9</v>
      </c>
      <c r="L16" s="71">
        <v>6.7</v>
      </c>
      <c r="M16" s="71">
        <v>7.3000000000000007</v>
      </c>
      <c r="N16" s="71">
        <v>7.3000000000000007</v>
      </c>
      <c r="O16" s="71">
        <v>6.9</v>
      </c>
      <c r="P16" s="71">
        <v>6.5</v>
      </c>
      <c r="Q16" s="71"/>
      <c r="R16" s="71"/>
      <c r="S16" s="71"/>
      <c r="T16" s="71"/>
      <c r="U16" s="71"/>
      <c r="V16" s="71"/>
      <c r="W16" s="107"/>
    </row>
    <row r="17" spans="2:23" ht="15" x14ac:dyDescent="0.25">
      <c r="B17" s="65" t="s">
        <v>54</v>
      </c>
      <c r="C17" s="106">
        <v>2.5</v>
      </c>
      <c r="D17" s="71">
        <v>4</v>
      </c>
      <c r="E17" s="71">
        <v>4.7</v>
      </c>
      <c r="F17" s="71">
        <v>5.0999999999999996</v>
      </c>
      <c r="G17" s="71">
        <v>5.0999999999999996</v>
      </c>
      <c r="H17" s="71">
        <v>4.7</v>
      </c>
      <c r="I17" s="71">
        <v>4.9000000000000004</v>
      </c>
      <c r="J17" s="71">
        <v>5.3</v>
      </c>
      <c r="K17" s="71">
        <v>5.6</v>
      </c>
      <c r="L17" s="71">
        <v>5.9</v>
      </c>
      <c r="M17" s="71">
        <v>6.4</v>
      </c>
      <c r="N17" s="71">
        <v>7</v>
      </c>
      <c r="O17" s="71">
        <v>7.3000000000000007</v>
      </c>
      <c r="P17" s="71">
        <v>6.9</v>
      </c>
      <c r="Q17" s="71"/>
      <c r="R17" s="71"/>
      <c r="S17" s="71"/>
      <c r="T17" s="71"/>
      <c r="U17" s="71"/>
      <c r="V17" s="71"/>
      <c r="W17" s="107"/>
    </row>
    <row r="18" spans="2:23" ht="15" x14ac:dyDescent="0.25">
      <c r="B18" s="65" t="s">
        <v>55</v>
      </c>
      <c r="C18" s="106">
        <v>12.2</v>
      </c>
      <c r="D18" s="71">
        <v>12.9</v>
      </c>
      <c r="E18" s="71">
        <v>13.9</v>
      </c>
      <c r="F18" s="71">
        <v>13.9</v>
      </c>
      <c r="G18" s="71">
        <v>8.1</v>
      </c>
      <c r="H18" s="71">
        <v>2.5</v>
      </c>
      <c r="I18" s="71">
        <v>0.89999999999999991</v>
      </c>
      <c r="J18" s="71">
        <v>0.6</v>
      </c>
      <c r="K18" s="71">
        <v>1.1000000000000001</v>
      </c>
      <c r="L18" s="71">
        <v>1.3</v>
      </c>
      <c r="M18" s="71">
        <v>9.9999999999999978E-2</v>
      </c>
      <c r="N18" s="71">
        <v>0.39999999999999991</v>
      </c>
      <c r="O18" s="71">
        <v>1</v>
      </c>
      <c r="P18" s="71">
        <v>1.1000000000000001</v>
      </c>
      <c r="Q18" s="71"/>
      <c r="R18" s="71"/>
      <c r="S18" s="71"/>
      <c r="T18" s="71"/>
      <c r="U18" s="71"/>
      <c r="V18" s="71"/>
      <c r="W18" s="107"/>
    </row>
    <row r="19" spans="2:23" ht="15" x14ac:dyDescent="0.25">
      <c r="B19" s="65" t="s">
        <v>56</v>
      </c>
      <c r="C19" s="106">
        <v>2</v>
      </c>
      <c r="D19" s="71">
        <v>4</v>
      </c>
      <c r="E19" s="71">
        <v>6.1</v>
      </c>
      <c r="F19" s="71">
        <v>7</v>
      </c>
      <c r="G19" s="71">
        <v>6.8</v>
      </c>
      <c r="H19" s="71">
        <v>5</v>
      </c>
      <c r="I19" s="71">
        <v>3.5</v>
      </c>
      <c r="J19" s="71">
        <v>3.1</v>
      </c>
      <c r="K19" s="71">
        <v>2.2000000000000002</v>
      </c>
      <c r="L19" s="71">
        <v>1.3</v>
      </c>
      <c r="M19" s="71">
        <v>1.2999999999999998</v>
      </c>
      <c r="N19" s="71">
        <v>0.6</v>
      </c>
      <c r="O19" s="71">
        <v>0.8</v>
      </c>
      <c r="P19" s="71">
        <v>1.4</v>
      </c>
      <c r="Q19" s="71"/>
      <c r="R19" s="71"/>
      <c r="S19" s="71"/>
      <c r="T19" s="71"/>
      <c r="U19" s="71"/>
      <c r="V19" s="71"/>
      <c r="W19" s="107"/>
    </row>
    <row r="20" spans="2:23" ht="15" x14ac:dyDescent="0.25">
      <c r="B20" s="65" t="s">
        <v>57</v>
      </c>
      <c r="C20" s="106">
        <v>9.3000000000000007</v>
      </c>
      <c r="D20" s="71">
        <v>10.4</v>
      </c>
      <c r="E20" s="71">
        <v>12.8</v>
      </c>
      <c r="F20" s="71">
        <v>14.9</v>
      </c>
      <c r="G20" s="71">
        <v>15.2</v>
      </c>
      <c r="H20" s="71">
        <v>13.5</v>
      </c>
      <c r="I20" s="71">
        <v>11.3</v>
      </c>
      <c r="J20" s="71">
        <v>8.4</v>
      </c>
      <c r="K20" s="71">
        <v>5.5</v>
      </c>
      <c r="L20" s="71">
        <v>2.9</v>
      </c>
      <c r="M20" s="71">
        <v>2</v>
      </c>
      <c r="N20" s="71">
        <v>2.1</v>
      </c>
      <c r="O20" s="71">
        <v>2.5</v>
      </c>
      <c r="P20" s="71">
        <v>3.2</v>
      </c>
      <c r="Q20" s="71"/>
      <c r="R20" s="71"/>
      <c r="S20" s="71"/>
      <c r="T20" s="71"/>
      <c r="U20" s="71"/>
      <c r="V20" s="71"/>
      <c r="W20" s="107"/>
    </row>
    <row r="21" spans="2:23" ht="15" x14ac:dyDescent="0.25">
      <c r="B21" s="65" t="s">
        <v>58</v>
      </c>
      <c r="C21" s="106">
        <v>6.5</v>
      </c>
      <c r="D21" s="71">
        <v>8.1999999999999993</v>
      </c>
      <c r="E21" s="71">
        <v>9.5</v>
      </c>
      <c r="F21" s="71">
        <v>10</v>
      </c>
      <c r="G21" s="71">
        <v>8.4</v>
      </c>
      <c r="H21" s="71">
        <v>6.5</v>
      </c>
      <c r="I21" s="71">
        <v>4.5</v>
      </c>
      <c r="J21" s="71">
        <v>3.1</v>
      </c>
      <c r="K21" s="71">
        <v>1.2</v>
      </c>
      <c r="L21" s="71">
        <v>0.30000000000000004</v>
      </c>
      <c r="M21" s="71">
        <v>0.89999999999999991</v>
      </c>
      <c r="N21" s="71">
        <v>1.2999999999999998</v>
      </c>
      <c r="O21" s="71">
        <v>1.6</v>
      </c>
      <c r="P21" s="71">
        <v>1.6</v>
      </c>
      <c r="Q21" s="71"/>
      <c r="R21" s="71"/>
      <c r="S21" s="71"/>
      <c r="T21" s="71"/>
      <c r="U21" s="71"/>
      <c r="V21" s="71"/>
      <c r="W21" s="107"/>
    </row>
    <row r="22" spans="2:23" ht="15" x14ac:dyDescent="0.25">
      <c r="B22" s="65" t="s">
        <v>59</v>
      </c>
      <c r="C22" s="106">
        <v>0.5</v>
      </c>
      <c r="D22" s="71">
        <v>0.7</v>
      </c>
      <c r="E22" s="71">
        <v>0.9</v>
      </c>
      <c r="F22" s="71">
        <v>1.2</v>
      </c>
      <c r="G22" s="71">
        <v>1.4</v>
      </c>
      <c r="H22" s="71">
        <v>1.6</v>
      </c>
      <c r="I22" s="71">
        <v>1.7</v>
      </c>
      <c r="J22" s="71">
        <v>1.8</v>
      </c>
      <c r="K22" s="71">
        <v>1.8</v>
      </c>
      <c r="L22" s="71">
        <v>1.8</v>
      </c>
      <c r="M22" s="71">
        <v>1.6</v>
      </c>
      <c r="N22" s="71">
        <v>1.6</v>
      </c>
      <c r="O22" s="71">
        <v>1.5</v>
      </c>
      <c r="P22" s="71">
        <v>1.6</v>
      </c>
      <c r="Q22" s="71"/>
      <c r="R22" s="71"/>
      <c r="S22" s="71"/>
      <c r="T22" s="71"/>
      <c r="U22" s="71"/>
      <c r="V22" s="71"/>
      <c r="W22" s="107"/>
    </row>
    <row r="23" spans="2:23" ht="15" x14ac:dyDescent="0.25">
      <c r="B23" s="65" t="s">
        <v>60</v>
      </c>
      <c r="C23" s="106">
        <v>8.6</v>
      </c>
      <c r="D23" s="71">
        <v>8.1999999999999993</v>
      </c>
      <c r="E23" s="71">
        <v>8.6999999999999993</v>
      </c>
      <c r="F23" s="71">
        <v>9.9</v>
      </c>
      <c r="G23" s="71">
        <v>9.5</v>
      </c>
      <c r="H23" s="71">
        <v>7.6</v>
      </c>
      <c r="I23" s="71">
        <v>4.5999999999999996</v>
      </c>
      <c r="J23" s="71">
        <v>3</v>
      </c>
      <c r="K23" s="71">
        <v>2.6</v>
      </c>
      <c r="L23" s="71">
        <v>1.9</v>
      </c>
      <c r="M23" s="71">
        <v>0.19999999999999996</v>
      </c>
      <c r="N23" s="71">
        <v>0.8</v>
      </c>
      <c r="O23" s="71">
        <v>1.7999999999999998</v>
      </c>
      <c r="P23" s="71">
        <v>1.4</v>
      </c>
      <c r="Q23" s="71"/>
      <c r="R23" s="71"/>
      <c r="S23" s="71"/>
      <c r="T23" s="71"/>
      <c r="U23" s="71"/>
      <c r="V23" s="71"/>
      <c r="W23" s="107"/>
    </row>
    <row r="24" spans="2:23" ht="15" x14ac:dyDescent="0.25">
      <c r="B24" s="65" t="s">
        <v>61</v>
      </c>
      <c r="C24" s="106">
        <v>1.7</v>
      </c>
      <c r="D24" s="71">
        <v>1.9</v>
      </c>
      <c r="E24" s="71">
        <v>2.2000000000000002</v>
      </c>
      <c r="F24" s="71">
        <v>2.9</v>
      </c>
      <c r="G24" s="71">
        <v>3</v>
      </c>
      <c r="H24" s="71">
        <v>3.7</v>
      </c>
      <c r="I24" s="71">
        <v>3.7</v>
      </c>
      <c r="J24" s="71">
        <v>3.1</v>
      </c>
      <c r="K24" s="71">
        <v>1.7</v>
      </c>
      <c r="L24" s="71">
        <v>9.9999999999999978E-2</v>
      </c>
      <c r="M24" s="71">
        <v>0.5</v>
      </c>
      <c r="N24" s="71">
        <v>1</v>
      </c>
      <c r="O24" s="71">
        <v>1.2000000000000002</v>
      </c>
      <c r="P24" s="71">
        <v>1.6</v>
      </c>
      <c r="Q24" s="71"/>
      <c r="R24" s="71"/>
      <c r="S24" s="71"/>
      <c r="T24" s="71"/>
      <c r="U24" s="71"/>
      <c r="V24" s="71"/>
      <c r="W24" s="107"/>
    </row>
    <row r="25" spans="2:23" ht="15" x14ac:dyDescent="0.25">
      <c r="B25" s="65" t="s">
        <v>62</v>
      </c>
      <c r="C25" s="106"/>
      <c r="D25" s="71">
        <v>7.4</v>
      </c>
      <c r="E25" s="71">
        <v>9.6</v>
      </c>
      <c r="F25" s="71">
        <v>12.6</v>
      </c>
      <c r="G25" s="71">
        <v>12</v>
      </c>
      <c r="H25" s="71">
        <v>11.7</v>
      </c>
      <c r="I25" s="71">
        <v>7.6</v>
      </c>
      <c r="J25" s="71">
        <v>6.9</v>
      </c>
      <c r="K25" s="71">
        <v>3.8</v>
      </c>
      <c r="L25" s="71">
        <v>4.4000000000000004</v>
      </c>
      <c r="M25" s="71">
        <v>3.1</v>
      </c>
      <c r="N25" s="71">
        <v>4.0999999999999996</v>
      </c>
      <c r="O25" s="71">
        <v>4.4000000000000004</v>
      </c>
      <c r="P25" s="71">
        <v>5.7</v>
      </c>
      <c r="Q25" s="71"/>
      <c r="R25" s="71"/>
      <c r="S25" s="71"/>
      <c r="T25" s="71"/>
      <c r="U25" s="71"/>
      <c r="V25" s="71"/>
      <c r="W25" s="107"/>
    </row>
    <row r="26" spans="2:23" ht="15" x14ac:dyDescent="0.25">
      <c r="B26" s="65" t="s">
        <v>63</v>
      </c>
      <c r="C26" s="106">
        <v>11.2</v>
      </c>
      <c r="D26" s="71">
        <v>15.7</v>
      </c>
      <c r="E26" s="71">
        <v>18.7</v>
      </c>
      <c r="F26" s="71">
        <v>18.899999999999999</v>
      </c>
      <c r="G26" s="71">
        <v>9.4</v>
      </c>
      <c r="H26" s="71">
        <v>1.9</v>
      </c>
      <c r="I26" s="71">
        <v>1.1000000000000001</v>
      </c>
      <c r="J26" s="71">
        <v>2.7</v>
      </c>
      <c r="K26" s="71">
        <v>4.2</v>
      </c>
      <c r="L26" s="71">
        <v>3.9</v>
      </c>
      <c r="M26" s="71">
        <v>3</v>
      </c>
      <c r="N26" s="71">
        <v>1.6</v>
      </c>
      <c r="O26" s="71">
        <v>0.5</v>
      </c>
      <c r="P26" s="71">
        <v>0.4</v>
      </c>
      <c r="Q26" s="71"/>
      <c r="R26" s="71"/>
      <c r="S26" s="71"/>
      <c r="T26" s="71"/>
      <c r="U26" s="71"/>
      <c r="V26" s="71"/>
      <c r="W26" s="107"/>
    </row>
    <row r="27" spans="2:23" ht="15" x14ac:dyDescent="0.25">
      <c r="B27" s="65" t="s">
        <v>64</v>
      </c>
      <c r="C27" s="106">
        <v>8</v>
      </c>
      <c r="D27" s="71">
        <v>9.6</v>
      </c>
      <c r="E27" s="71">
        <v>12.1</v>
      </c>
      <c r="F27" s="71">
        <v>14.1</v>
      </c>
      <c r="G27" s="71">
        <v>9.8000000000000007</v>
      </c>
      <c r="H27" s="71">
        <v>4.5999999999999996</v>
      </c>
      <c r="I27" s="71">
        <v>1.4</v>
      </c>
      <c r="J27" s="71">
        <v>2.7</v>
      </c>
      <c r="K27" s="71">
        <v>2.2000000000000002</v>
      </c>
      <c r="L27" s="71">
        <v>0.19999999999999996</v>
      </c>
      <c r="M27" s="71">
        <v>9.9999999999999978E-2</v>
      </c>
      <c r="N27" s="71">
        <v>1</v>
      </c>
      <c r="O27" s="71">
        <v>2</v>
      </c>
      <c r="P27" s="71">
        <v>1.1000000000000001</v>
      </c>
      <c r="Q27" s="71"/>
      <c r="R27" s="71"/>
      <c r="S27" s="71"/>
      <c r="T27" s="71"/>
      <c r="U27" s="71"/>
      <c r="V27" s="71"/>
      <c r="W27" s="107"/>
    </row>
    <row r="28" spans="2:23" ht="15" x14ac:dyDescent="0.25">
      <c r="B28" s="65" t="s">
        <v>35</v>
      </c>
      <c r="C28" s="106">
        <v>8.8000000000000007</v>
      </c>
      <c r="D28" s="71">
        <v>9.9</v>
      </c>
      <c r="E28" s="71">
        <v>9.1999999999999993</v>
      </c>
      <c r="F28" s="71">
        <v>8.1</v>
      </c>
      <c r="G28" s="71">
        <v>7.1999999999999993</v>
      </c>
      <c r="H28" s="71">
        <v>6.1</v>
      </c>
      <c r="I28" s="71">
        <v>5.6</v>
      </c>
      <c r="J28" s="71">
        <v>5.0999999999999996</v>
      </c>
      <c r="K28" s="71">
        <v>4.7</v>
      </c>
      <c r="L28" s="71">
        <v>4.4000000000000004</v>
      </c>
      <c r="M28" s="71">
        <v>4.2</v>
      </c>
      <c r="N28" s="71">
        <v>4.0999999999999996</v>
      </c>
      <c r="O28" s="71">
        <v>4.0999999999999996</v>
      </c>
      <c r="P28" s="71">
        <v>4</v>
      </c>
      <c r="Q28" s="71"/>
      <c r="R28" s="71"/>
      <c r="S28" s="71"/>
      <c r="T28" s="71"/>
      <c r="U28" s="71"/>
      <c r="V28" s="71"/>
      <c r="W28" s="107"/>
    </row>
    <row r="29" spans="2:23" ht="15" x14ac:dyDescent="0.25">
      <c r="B29" s="65" t="s">
        <v>65</v>
      </c>
      <c r="C29" s="106">
        <v>9.1999999999999993</v>
      </c>
      <c r="D29" s="71">
        <v>8.9</v>
      </c>
      <c r="E29" s="71">
        <v>8.3000000000000007</v>
      </c>
      <c r="F29" s="71">
        <v>8.1999999999999993</v>
      </c>
      <c r="G29" s="71">
        <v>6</v>
      </c>
      <c r="H29" s="71">
        <v>3.5</v>
      </c>
      <c r="I29" s="71">
        <v>0.9</v>
      </c>
      <c r="J29" s="71">
        <v>0.19999999999999996</v>
      </c>
      <c r="K29" s="71">
        <v>0.89999999999999991</v>
      </c>
      <c r="L29" s="71">
        <v>1.1000000000000001</v>
      </c>
      <c r="M29" s="71">
        <v>1.2999999999999998</v>
      </c>
      <c r="N29" s="71">
        <v>1.7000000000000002</v>
      </c>
      <c r="O29" s="71">
        <v>2.1</v>
      </c>
      <c r="P29" s="71">
        <v>1.1000000000000001</v>
      </c>
      <c r="Q29" s="71"/>
      <c r="R29" s="71"/>
      <c r="S29" s="71"/>
      <c r="T29" s="71"/>
      <c r="U29" s="71"/>
      <c r="V29" s="71"/>
      <c r="W29" s="107"/>
    </row>
    <row r="30" spans="2:23" ht="15" x14ac:dyDescent="0.25">
      <c r="B30" s="65" t="s">
        <v>66</v>
      </c>
      <c r="C30" s="106"/>
      <c r="D30" s="71">
        <v>7.2</v>
      </c>
      <c r="E30" s="71">
        <v>6.6</v>
      </c>
      <c r="F30" s="71">
        <v>4.7</v>
      </c>
      <c r="G30" s="71">
        <v>5.6</v>
      </c>
      <c r="H30" s="133">
        <v>6.7</v>
      </c>
      <c r="I30" s="71">
        <v>6.6</v>
      </c>
      <c r="J30" s="71">
        <v>3.9</v>
      </c>
      <c r="K30" s="71">
        <v>1.8</v>
      </c>
      <c r="L30" s="71">
        <v>0.8</v>
      </c>
      <c r="M30" s="71">
        <v>1.9</v>
      </c>
      <c r="N30" s="71">
        <v>3.0999999999999996</v>
      </c>
      <c r="O30" s="71">
        <v>5</v>
      </c>
      <c r="P30" s="71">
        <v>7.9</v>
      </c>
      <c r="Q30" s="71"/>
      <c r="R30" s="71"/>
      <c r="S30" s="71"/>
      <c r="T30" s="71"/>
      <c r="U30" s="71"/>
      <c r="V30" s="71"/>
      <c r="W30" s="107"/>
    </row>
    <row r="31" spans="2:23" ht="15" x14ac:dyDescent="0.25">
      <c r="B31" s="65" t="s">
        <v>67</v>
      </c>
      <c r="C31" s="106"/>
      <c r="D31" s="71">
        <v>6.9</v>
      </c>
      <c r="E31" s="71">
        <v>6.7</v>
      </c>
      <c r="F31" s="71">
        <v>6</v>
      </c>
      <c r="G31" s="71">
        <v>4.8</v>
      </c>
      <c r="H31" s="71">
        <v>4.8</v>
      </c>
      <c r="I31" s="71">
        <v>6</v>
      </c>
      <c r="J31" s="71">
        <v>7.6</v>
      </c>
      <c r="K31" s="71">
        <v>8.5</v>
      </c>
      <c r="L31" s="71">
        <v>8.5</v>
      </c>
      <c r="M31" s="71">
        <v>7.1999999999999993</v>
      </c>
      <c r="N31" s="71">
        <v>6.6</v>
      </c>
      <c r="O31" s="71">
        <v>7.4</v>
      </c>
      <c r="P31" s="71">
        <v>8.9</v>
      </c>
      <c r="Q31" s="71"/>
      <c r="R31" s="71"/>
      <c r="S31" s="71"/>
      <c r="T31" s="71"/>
      <c r="U31" s="71"/>
      <c r="V31" s="71"/>
      <c r="W31" s="107"/>
    </row>
    <row r="32" spans="2:23" ht="15" x14ac:dyDescent="0.25">
      <c r="B32" s="65" t="s">
        <v>68</v>
      </c>
      <c r="C32" s="106">
        <v>1</v>
      </c>
      <c r="D32" s="71">
        <v>1.5</v>
      </c>
      <c r="E32" s="71">
        <v>2.1</v>
      </c>
      <c r="F32" s="71">
        <v>2.9</v>
      </c>
      <c r="G32" s="71">
        <v>2.6</v>
      </c>
      <c r="H32" s="71">
        <v>2.2999999999999998</v>
      </c>
      <c r="I32" s="71">
        <v>1.4</v>
      </c>
      <c r="J32" s="71">
        <v>1</v>
      </c>
      <c r="K32" s="71">
        <v>0.7</v>
      </c>
      <c r="L32" s="71">
        <v>1</v>
      </c>
      <c r="M32" s="71">
        <v>1</v>
      </c>
      <c r="N32" s="71">
        <v>1.2999999999999998</v>
      </c>
      <c r="O32" s="71">
        <v>1</v>
      </c>
      <c r="P32" s="71">
        <v>1.2000000000000002</v>
      </c>
      <c r="Q32" s="71"/>
      <c r="R32" s="71"/>
      <c r="S32" s="71"/>
      <c r="T32" s="71"/>
      <c r="U32" s="71"/>
      <c r="V32" s="71"/>
      <c r="W32" s="107"/>
    </row>
    <row r="33" spans="2:23" ht="15" x14ac:dyDescent="0.25">
      <c r="B33" s="65" t="s">
        <v>69</v>
      </c>
      <c r="C33" s="106"/>
      <c r="D33" s="71">
        <v>5</v>
      </c>
      <c r="E33" s="71">
        <v>5.3</v>
      </c>
      <c r="F33" s="71">
        <v>6.7</v>
      </c>
      <c r="G33" s="71">
        <v>6.7</v>
      </c>
      <c r="H33" s="71">
        <v>6.3</v>
      </c>
      <c r="I33" s="71">
        <v>5.8</v>
      </c>
      <c r="J33" s="71">
        <v>5.8</v>
      </c>
      <c r="K33" s="71">
        <v>4.4000000000000004</v>
      </c>
      <c r="L33" s="71">
        <v>3.3</v>
      </c>
      <c r="M33" s="71">
        <v>2.2999999999999998</v>
      </c>
      <c r="N33" s="71">
        <v>2</v>
      </c>
      <c r="O33" s="71">
        <v>1.3</v>
      </c>
      <c r="P33" s="71">
        <v>1.5</v>
      </c>
      <c r="Q33" s="71"/>
      <c r="R33" s="71"/>
      <c r="S33" s="71"/>
      <c r="T33" s="71"/>
      <c r="U33" s="71"/>
      <c r="V33" s="71"/>
      <c r="W33" s="107"/>
    </row>
    <row r="34" spans="2:23" ht="15" x14ac:dyDescent="0.25">
      <c r="B34" s="65" t="s">
        <v>70</v>
      </c>
      <c r="C34" s="106">
        <v>9.1</v>
      </c>
      <c r="D34" s="71">
        <v>10.3</v>
      </c>
      <c r="E34" s="71">
        <v>10.8</v>
      </c>
      <c r="F34" s="71">
        <v>11.6</v>
      </c>
      <c r="G34" s="71">
        <v>11.6</v>
      </c>
      <c r="H34" s="71">
        <v>11.8</v>
      </c>
      <c r="I34" s="71">
        <v>9.8000000000000007</v>
      </c>
      <c r="J34" s="71">
        <v>6.9</v>
      </c>
      <c r="K34" s="71">
        <v>3</v>
      </c>
      <c r="L34" s="71">
        <v>0.9</v>
      </c>
      <c r="M34" s="71">
        <v>0.30000000000000004</v>
      </c>
      <c r="N34" s="71">
        <v>0.5</v>
      </c>
      <c r="O34" s="71">
        <v>9.9999999999999978E-2</v>
      </c>
      <c r="P34" s="71">
        <v>9.9999999999999978E-2</v>
      </c>
      <c r="Q34" s="71"/>
      <c r="R34" s="71"/>
      <c r="S34" s="71"/>
      <c r="T34" s="71"/>
      <c r="U34" s="71"/>
      <c r="V34" s="71"/>
      <c r="W34" s="107"/>
    </row>
    <row r="35" spans="2:23" ht="15" x14ac:dyDescent="0.25">
      <c r="B35" s="65" t="s">
        <v>71</v>
      </c>
      <c r="C35" s="106">
        <v>8.8000000000000007</v>
      </c>
      <c r="D35" s="71">
        <v>10.199999999999999</v>
      </c>
      <c r="E35" s="71">
        <v>11.9</v>
      </c>
      <c r="F35" s="71">
        <v>12.8</v>
      </c>
      <c r="G35" s="71">
        <v>10.9</v>
      </c>
      <c r="H35" s="71">
        <v>8.1</v>
      </c>
      <c r="I35" s="71">
        <v>5.9</v>
      </c>
      <c r="J35" s="71">
        <v>6</v>
      </c>
      <c r="K35" s="71">
        <v>4.5999999999999996</v>
      </c>
      <c r="L35" s="71">
        <v>3.2</v>
      </c>
      <c r="M35" s="71">
        <v>2</v>
      </c>
      <c r="N35" s="71">
        <v>2.2999999999999998</v>
      </c>
      <c r="O35" s="71">
        <v>3.2</v>
      </c>
      <c r="P35" s="71">
        <v>4.3</v>
      </c>
      <c r="Q35" s="71"/>
      <c r="R35" s="71"/>
      <c r="S35" s="71"/>
      <c r="T35" s="71"/>
      <c r="U35" s="71"/>
      <c r="V35" s="71"/>
      <c r="W35" s="107"/>
    </row>
    <row r="36" spans="2:23" ht="15" x14ac:dyDescent="0.25">
      <c r="B36" s="65" t="s">
        <v>72</v>
      </c>
      <c r="C36" s="106">
        <v>2.8</v>
      </c>
      <c r="D36" s="71">
        <v>3.1</v>
      </c>
      <c r="E36" s="71">
        <v>3.6</v>
      </c>
      <c r="F36" s="71">
        <v>4.8</v>
      </c>
      <c r="G36" s="71">
        <v>4.5</v>
      </c>
      <c r="H36" s="71">
        <v>3.4</v>
      </c>
      <c r="I36" s="71">
        <v>1.9</v>
      </c>
      <c r="J36" s="71">
        <v>1.1000000000000001</v>
      </c>
      <c r="K36" s="71">
        <v>0.30000000000000004</v>
      </c>
      <c r="L36" s="71">
        <v>2.2999999999999998</v>
      </c>
      <c r="M36" s="71">
        <v>3.0999999999999996</v>
      </c>
      <c r="N36" s="71">
        <v>3.5999999999999996</v>
      </c>
      <c r="O36" s="71">
        <v>3.9000000000000004</v>
      </c>
      <c r="P36" s="71">
        <v>4.5</v>
      </c>
      <c r="Q36" s="71"/>
      <c r="R36" s="71"/>
      <c r="S36" s="71"/>
      <c r="T36" s="71"/>
      <c r="U36" s="71"/>
      <c r="V36" s="71"/>
      <c r="W36" s="107"/>
    </row>
    <row r="37" spans="2:23" ht="15" x14ac:dyDescent="0.25">
      <c r="B37" s="65" t="s">
        <v>73</v>
      </c>
      <c r="C37" s="106"/>
      <c r="D37" s="71">
        <v>11.1</v>
      </c>
      <c r="E37" s="71">
        <v>9.6999999999999993</v>
      </c>
      <c r="F37" s="71">
        <v>8.3000000000000007</v>
      </c>
      <c r="G37" s="71">
        <v>6.3</v>
      </c>
      <c r="H37" s="71">
        <v>5.9</v>
      </c>
      <c r="I37" s="71">
        <v>5.4</v>
      </c>
      <c r="J37" s="71">
        <v>3.9</v>
      </c>
      <c r="K37" s="71">
        <v>1.7</v>
      </c>
      <c r="L37" s="71">
        <v>0.30000000000000004</v>
      </c>
      <c r="M37" s="71">
        <v>0.7</v>
      </c>
      <c r="N37" s="71">
        <v>2.2000000000000002</v>
      </c>
      <c r="O37" s="71">
        <v>3.3</v>
      </c>
      <c r="P37" s="71">
        <v>3.4</v>
      </c>
      <c r="Q37" s="71"/>
      <c r="R37" s="71"/>
      <c r="S37" s="71"/>
      <c r="T37" s="71"/>
      <c r="U37" s="71"/>
      <c r="V37" s="71"/>
      <c r="W37" s="107"/>
    </row>
    <row r="38" spans="2:23" ht="15" x14ac:dyDescent="0.25">
      <c r="B38" s="65" t="s">
        <v>74</v>
      </c>
      <c r="C38" s="106">
        <v>3.5</v>
      </c>
      <c r="D38" s="71">
        <v>3.3</v>
      </c>
      <c r="E38" s="71">
        <v>2.7</v>
      </c>
      <c r="F38" s="71">
        <v>2.5</v>
      </c>
      <c r="G38" s="71">
        <v>1.9</v>
      </c>
      <c r="H38" s="71">
        <v>1</v>
      </c>
      <c r="I38" s="71">
        <v>0.30000000000000004</v>
      </c>
      <c r="J38" s="71">
        <v>1.7</v>
      </c>
      <c r="K38" s="71">
        <v>2.8</v>
      </c>
      <c r="L38" s="71">
        <v>2.7</v>
      </c>
      <c r="M38" s="71">
        <v>2.4</v>
      </c>
      <c r="N38" s="71">
        <v>2.4</v>
      </c>
      <c r="O38" s="71">
        <v>2.2000000000000002</v>
      </c>
      <c r="P38" s="71">
        <v>2.4</v>
      </c>
      <c r="Q38" s="71"/>
      <c r="R38" s="71"/>
      <c r="S38" s="71"/>
      <c r="T38" s="71"/>
      <c r="U38" s="71"/>
      <c r="V38" s="71"/>
      <c r="W38" s="107"/>
    </row>
    <row r="39" spans="2:23" ht="15" x14ac:dyDescent="0.25">
      <c r="B39" s="65" t="s">
        <v>75</v>
      </c>
      <c r="C39" s="106">
        <v>5</v>
      </c>
      <c r="D39" s="71">
        <v>5.7</v>
      </c>
      <c r="E39" s="71">
        <v>6.5</v>
      </c>
      <c r="F39" s="71">
        <v>7.1</v>
      </c>
      <c r="G39" s="71">
        <v>6.3</v>
      </c>
      <c r="H39" s="71">
        <v>5.6</v>
      </c>
      <c r="I39" s="71">
        <v>4.8</v>
      </c>
      <c r="J39" s="71">
        <v>4.7</v>
      </c>
      <c r="K39" s="71">
        <v>4.5</v>
      </c>
      <c r="L39" s="71">
        <v>4.0999999999999996</v>
      </c>
      <c r="M39" s="71">
        <v>3.5999999999999996</v>
      </c>
      <c r="N39" s="71">
        <v>3.2</v>
      </c>
      <c r="O39" s="71">
        <v>2.6</v>
      </c>
      <c r="P39" s="71">
        <v>1.7999999999999998</v>
      </c>
      <c r="Q39" s="71"/>
      <c r="R39" s="71"/>
      <c r="S39" s="71"/>
      <c r="T39" s="71"/>
      <c r="U39" s="71"/>
      <c r="V39" s="71"/>
      <c r="W39" s="107"/>
    </row>
    <row r="40" spans="2:23" ht="15" x14ac:dyDescent="0.25">
      <c r="B40" s="65" t="s">
        <v>76</v>
      </c>
      <c r="C40" s="108">
        <v>3</v>
      </c>
      <c r="D40" s="109">
        <v>3.4</v>
      </c>
      <c r="E40" s="109">
        <v>3.7</v>
      </c>
      <c r="F40" s="109">
        <v>4.4000000000000004</v>
      </c>
      <c r="G40" s="109">
        <v>4.5</v>
      </c>
      <c r="H40" s="109">
        <v>4.5</v>
      </c>
      <c r="I40" s="109">
        <v>3.8</v>
      </c>
      <c r="J40" s="109">
        <v>3.8</v>
      </c>
      <c r="K40" s="109">
        <v>4.4000000000000004</v>
      </c>
      <c r="L40" s="109">
        <v>5.4</v>
      </c>
      <c r="M40" s="109">
        <v>5.8</v>
      </c>
      <c r="N40" s="109">
        <v>6</v>
      </c>
      <c r="O40" s="109">
        <v>5.6</v>
      </c>
      <c r="P40" s="109">
        <v>5.4</v>
      </c>
      <c r="Q40" s="109"/>
      <c r="R40" s="109"/>
      <c r="S40" s="109"/>
      <c r="T40" s="109"/>
      <c r="U40" s="109"/>
      <c r="V40" s="109"/>
      <c r="W40" s="110"/>
    </row>
    <row r="41" spans="2:23" x14ac:dyDescent="0.2">
      <c r="C41" s="28"/>
      <c r="D41" s="28"/>
      <c r="E41" s="28"/>
      <c r="F41" s="28"/>
      <c r="G41" s="28"/>
      <c r="H41" s="28"/>
      <c r="I41" s="28"/>
      <c r="J41" s="28"/>
      <c r="K41" s="28"/>
      <c r="L41" s="28"/>
      <c r="M41" s="28"/>
      <c r="N41" s="28"/>
      <c r="O41" s="28"/>
      <c r="P41" s="28"/>
      <c r="Q41" s="28"/>
      <c r="R41" s="28"/>
      <c r="S41" s="28"/>
      <c r="T41" s="28"/>
      <c r="U41" s="28"/>
      <c r="V41" s="28"/>
    </row>
    <row r="42" spans="2:23" x14ac:dyDescent="0.2">
      <c r="B42" s="26" t="s">
        <v>77</v>
      </c>
      <c r="C42" s="27">
        <v>0.5</v>
      </c>
      <c r="D42" s="27">
        <v>0.7</v>
      </c>
      <c r="E42" s="27">
        <v>0.9</v>
      </c>
      <c r="F42" s="27">
        <v>0</v>
      </c>
      <c r="G42" s="27">
        <v>9.9999999999999978E-2</v>
      </c>
      <c r="H42" s="27">
        <v>0.19999999999999996</v>
      </c>
      <c r="I42" s="27">
        <v>0.30000000000000004</v>
      </c>
      <c r="J42" s="27">
        <v>0.19999999999999996</v>
      </c>
      <c r="K42" s="27">
        <v>0.30000000000000004</v>
      </c>
      <c r="L42" s="27">
        <v>9.9999999999999978E-2</v>
      </c>
      <c r="M42" s="27">
        <v>0</v>
      </c>
      <c r="N42" s="27">
        <v>9.9999999999999978E-2</v>
      </c>
      <c r="O42" s="27">
        <v>9.9999999999999978E-2</v>
      </c>
      <c r="P42" s="27">
        <v>9.9999999999999978E-2</v>
      </c>
      <c r="Q42" s="27"/>
      <c r="R42" s="27"/>
      <c r="S42" s="27"/>
      <c r="T42" s="27"/>
      <c r="U42" s="27"/>
      <c r="V42" s="27"/>
      <c r="W42" s="27"/>
    </row>
    <row r="43" spans="2:23" x14ac:dyDescent="0.2">
      <c r="B43" s="26" t="s">
        <v>78</v>
      </c>
      <c r="C43" s="27">
        <v>12.2</v>
      </c>
      <c r="D43" s="27">
        <v>15.7</v>
      </c>
      <c r="E43" s="27">
        <v>18.7</v>
      </c>
      <c r="F43" s="27">
        <v>22</v>
      </c>
      <c r="G43" s="27">
        <v>19.100000000000001</v>
      </c>
      <c r="H43" s="27">
        <v>13.5</v>
      </c>
      <c r="I43" s="27">
        <v>11.3</v>
      </c>
      <c r="J43" s="27">
        <v>8.4</v>
      </c>
      <c r="K43" s="27">
        <v>8.5</v>
      </c>
      <c r="L43" s="27">
        <v>8.5</v>
      </c>
      <c r="M43" s="27">
        <v>7.3000000000000007</v>
      </c>
      <c r="N43" s="27">
        <v>7.3000000000000007</v>
      </c>
      <c r="O43" s="27">
        <v>7.4</v>
      </c>
      <c r="P43" s="27">
        <v>8.9</v>
      </c>
      <c r="Q43" s="27"/>
      <c r="R43" s="27"/>
      <c r="S43" s="27"/>
      <c r="T43" s="27"/>
      <c r="U43" s="27"/>
      <c r="V43" s="27"/>
      <c r="W43" s="27"/>
    </row>
    <row r="44" spans="2:23" x14ac:dyDescent="0.2">
      <c r="B44" s="28"/>
      <c r="C44" s="29"/>
      <c r="D44" s="29"/>
      <c r="E44" s="29"/>
      <c r="F44" s="29"/>
      <c r="G44" s="29"/>
      <c r="H44" s="29"/>
      <c r="I44" s="29"/>
      <c r="J44" s="29"/>
      <c r="K44" s="29"/>
      <c r="L44" s="29"/>
      <c r="M44" s="29"/>
      <c r="N44" s="29"/>
      <c r="O44" s="29"/>
      <c r="P44" s="29"/>
      <c r="Q44" s="29"/>
      <c r="R44" s="29"/>
      <c r="S44" s="29"/>
      <c r="T44" s="29"/>
      <c r="U44" s="29"/>
      <c r="V44" s="29"/>
      <c r="W44" s="29"/>
    </row>
    <row r="45" spans="2:23" x14ac:dyDescent="0.2">
      <c r="B45" s="30" t="s">
        <v>29</v>
      </c>
      <c r="C45" s="31">
        <v>16</v>
      </c>
      <c r="D45" s="31">
        <v>20</v>
      </c>
      <c r="E45" s="31">
        <v>18</v>
      </c>
      <c r="F45" s="31">
        <v>16</v>
      </c>
      <c r="G45" s="31">
        <v>18</v>
      </c>
      <c r="H45" s="31">
        <v>19</v>
      </c>
      <c r="I45" s="31">
        <v>21</v>
      </c>
      <c r="J45" s="31">
        <v>20</v>
      </c>
      <c r="K45" s="31">
        <v>24</v>
      </c>
      <c r="L45" s="31">
        <v>23</v>
      </c>
      <c r="M45" s="31">
        <v>24</v>
      </c>
      <c r="N45" s="31">
        <v>23</v>
      </c>
      <c r="O45" s="31">
        <v>22</v>
      </c>
      <c r="P45" s="31">
        <v>20</v>
      </c>
      <c r="Q45" s="31"/>
      <c r="R45" s="31"/>
      <c r="S45" s="31"/>
      <c r="T45" s="31"/>
      <c r="U45" s="31"/>
      <c r="V45" s="31"/>
      <c r="W45" s="31"/>
    </row>
    <row r="46" spans="2:23" x14ac:dyDescent="0.2">
      <c r="B46" s="30" t="s">
        <v>79</v>
      </c>
      <c r="C46" s="32"/>
      <c r="D46" s="32" t="s">
        <v>260</v>
      </c>
      <c r="E46" s="32" t="s">
        <v>261</v>
      </c>
      <c r="F46" s="32" t="s">
        <v>261</v>
      </c>
      <c r="G46" s="32" t="s">
        <v>261</v>
      </c>
      <c r="H46" s="32" t="s">
        <v>261</v>
      </c>
      <c r="I46" s="32" t="s">
        <v>261</v>
      </c>
      <c r="J46" s="32" t="s">
        <v>261</v>
      </c>
      <c r="K46" s="32" t="s">
        <v>261</v>
      </c>
      <c r="L46" s="32" t="s">
        <v>261</v>
      </c>
      <c r="M46" s="32" t="s">
        <v>261</v>
      </c>
      <c r="N46" s="32" t="s">
        <v>261</v>
      </c>
      <c r="O46" s="32" t="s">
        <v>264</v>
      </c>
      <c r="P46" s="32" t="s">
        <v>261</v>
      </c>
      <c r="Q46" s="32"/>
      <c r="R46" s="32"/>
      <c r="S46" s="32"/>
      <c r="T46" s="32"/>
      <c r="U46" s="32"/>
      <c r="V46" s="32"/>
      <c r="W46" s="32"/>
    </row>
    <row r="47" spans="2:23" x14ac:dyDescent="0.2">
      <c r="B47" s="33" t="s">
        <v>80</v>
      </c>
      <c r="C47" s="32" t="s">
        <v>265</v>
      </c>
      <c r="D47" s="32" t="s">
        <v>265</v>
      </c>
      <c r="E47" s="32" t="s">
        <v>265</v>
      </c>
      <c r="F47" s="32" t="s">
        <v>266</v>
      </c>
      <c r="G47" s="32" t="s">
        <v>266</v>
      </c>
      <c r="H47" s="32" t="s">
        <v>266</v>
      </c>
      <c r="I47" s="32" t="s">
        <v>265</v>
      </c>
      <c r="J47" s="32" t="s">
        <v>265</v>
      </c>
      <c r="K47" s="32" t="s">
        <v>265</v>
      </c>
      <c r="L47" s="32" t="s">
        <v>265</v>
      </c>
      <c r="M47" s="32" t="s">
        <v>265</v>
      </c>
      <c r="N47" s="32" t="s">
        <v>265</v>
      </c>
      <c r="O47" s="32" t="s">
        <v>265</v>
      </c>
      <c r="P47" s="32" t="s">
        <v>265</v>
      </c>
      <c r="Q47" s="32"/>
      <c r="R47" s="32"/>
      <c r="S47" s="32"/>
      <c r="T47" s="32"/>
      <c r="U47" s="32"/>
      <c r="V47" s="32"/>
      <c r="W47" s="32"/>
    </row>
    <row r="48" spans="2:23" x14ac:dyDescent="0.2">
      <c r="B48" s="31" t="s">
        <v>33</v>
      </c>
      <c r="C48" s="34">
        <v>6</v>
      </c>
      <c r="D48" s="34">
        <v>1</v>
      </c>
      <c r="E48" s="34">
        <v>0</v>
      </c>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21" x14ac:dyDescent="0.2">
      <c r="B49" s="15" t="s">
        <v>81</v>
      </c>
      <c r="M49" s="17"/>
      <c r="T49" s="39"/>
      <c r="U49" s="40"/>
    </row>
    <row r="50" spans="2:21" x14ac:dyDescent="0.2">
      <c r="T50" s="36"/>
      <c r="U50" s="40"/>
    </row>
    <row r="51" spans="2:21" x14ac:dyDescent="0.2">
      <c r="B51" s="11" t="s">
        <v>30</v>
      </c>
      <c r="T51" s="36"/>
      <c r="U51" s="40"/>
    </row>
    <row r="52" spans="2:21" x14ac:dyDescent="0.2">
      <c r="B52" s="12" t="s">
        <v>31</v>
      </c>
      <c r="T52" s="36"/>
      <c r="U52" s="40"/>
    </row>
    <row r="53" spans="2:21" x14ac:dyDescent="0.2">
      <c r="B53" s="13" t="s">
        <v>32</v>
      </c>
      <c r="U53" s="40"/>
    </row>
    <row r="54" spans="2:21" x14ac:dyDescent="0.2">
      <c r="B54" s="8" t="s">
        <v>263</v>
      </c>
      <c r="C54" s="18" t="s">
        <v>97</v>
      </c>
      <c r="U54" s="40"/>
    </row>
    <row r="55" spans="2:21" x14ac:dyDescent="0.2">
      <c r="B55" s="38"/>
      <c r="C55" s="8" t="s">
        <v>98</v>
      </c>
      <c r="D55" s="8" t="s">
        <v>99</v>
      </c>
      <c r="U55" s="40"/>
    </row>
    <row r="56" spans="2:21" x14ac:dyDescent="0.2">
      <c r="B56" s="8" t="s">
        <v>82</v>
      </c>
      <c r="C56" s="8" t="s">
        <v>100</v>
      </c>
      <c r="D56" s="8" t="s">
        <v>101</v>
      </c>
    </row>
    <row r="57" spans="2:21" x14ac:dyDescent="0.2">
      <c r="B57" s="18"/>
      <c r="C57" s="8" t="s">
        <v>102</v>
      </c>
      <c r="D57" s="8" t="s">
        <v>103</v>
      </c>
    </row>
    <row r="58" spans="2:21" x14ac:dyDescent="0.2">
      <c r="C58" s="8" t="s">
        <v>104</v>
      </c>
      <c r="D58" s="8" t="s">
        <v>105</v>
      </c>
      <c r="M58" s="40"/>
      <c r="U58" s="40"/>
    </row>
    <row r="59" spans="2:21" x14ac:dyDescent="0.2">
      <c r="C59" s="8" t="s">
        <v>106</v>
      </c>
      <c r="D59" s="8" t="s">
        <v>107</v>
      </c>
      <c r="M59" s="40"/>
      <c r="U59" s="40"/>
    </row>
  </sheetData>
  <conditionalFormatting sqref="C47:W47">
    <cfRule type="containsText" dxfId="77" priority="1" stopIfTrue="1" operator="containsText" text="O">
      <formula>NOT(ISERROR(SEARCH("O",C47)))</formula>
    </cfRule>
    <cfRule type="containsText" dxfId="76" priority="2" stopIfTrue="1" operator="containsText" text="R">
      <formula>NOT(ISERROR(SEARCH("R",C47)))</formula>
    </cfRule>
    <cfRule type="containsText" dxfId="75"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W58"/>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16384" width="9.140625" style="8"/>
  </cols>
  <sheetData>
    <row r="1" spans="1:23" x14ac:dyDescent="0.2">
      <c r="B1" s="15" t="s">
        <v>36</v>
      </c>
      <c r="C1" s="15" t="s">
        <v>109</v>
      </c>
    </row>
    <row r="2" spans="1:23" x14ac:dyDescent="0.2">
      <c r="B2" s="22" t="s">
        <v>38</v>
      </c>
      <c r="C2" s="17" t="s">
        <v>39</v>
      </c>
      <c r="D2" s="18"/>
      <c r="E2" s="18"/>
      <c r="F2" s="17"/>
    </row>
    <row r="3" spans="1:23" x14ac:dyDescent="0.2">
      <c r="B3" s="22" t="s">
        <v>40</v>
      </c>
      <c r="C3" s="19" t="s">
        <v>41</v>
      </c>
      <c r="D3" s="18"/>
      <c r="E3" s="18"/>
      <c r="F3" s="20"/>
    </row>
    <row r="4" spans="1:23" x14ac:dyDescent="0.2">
      <c r="B4" s="22" t="s">
        <v>42</v>
      </c>
      <c r="C4" s="17" t="s">
        <v>110</v>
      </c>
      <c r="D4" s="18"/>
      <c r="E4" s="18"/>
      <c r="F4" s="17"/>
    </row>
    <row r="5" spans="1:23" x14ac:dyDescent="0.2">
      <c r="K5" s="18"/>
      <c r="L5" s="20"/>
    </row>
    <row r="6" spans="1:23" x14ac:dyDescent="0.2">
      <c r="B6" s="22" t="s">
        <v>44</v>
      </c>
      <c r="C6" s="23">
        <v>43755</v>
      </c>
      <c r="K6" s="18"/>
      <c r="L6" s="20"/>
    </row>
    <row r="7" spans="1:23" x14ac:dyDescent="0.2">
      <c r="B7" s="24" t="s">
        <v>45</v>
      </c>
      <c r="C7" s="17"/>
      <c r="K7" s="18"/>
      <c r="L7" s="17"/>
      <c r="N7" s="3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v>22.015714285714289</v>
      </c>
      <c r="D10" s="73">
        <v>14.341199999999999</v>
      </c>
      <c r="E10" s="73">
        <v>18.322592592592596</v>
      </c>
      <c r="F10" s="73">
        <v>11.467500000000001</v>
      </c>
      <c r="G10" s="73">
        <v>6.7357142857142858</v>
      </c>
      <c r="H10" s="73">
        <v>-0.77821428571428508</v>
      </c>
      <c r="I10" s="73">
        <v>-2.1132142857142862</v>
      </c>
      <c r="J10" s="73">
        <v>-11.649285714285716</v>
      </c>
      <c r="K10" s="73">
        <v>-9.5224999999999991</v>
      </c>
      <c r="L10" s="73">
        <v>-6.5053571428571413</v>
      </c>
      <c r="M10" s="73">
        <v>0.84607142857142859</v>
      </c>
      <c r="N10" s="73">
        <v>5.8449999999999989</v>
      </c>
      <c r="O10" s="73">
        <v>11.758928571428569</v>
      </c>
      <c r="P10" s="73">
        <v>10.173571428571432</v>
      </c>
      <c r="Q10" s="73"/>
      <c r="R10" s="73"/>
      <c r="S10" s="73"/>
      <c r="T10" s="73"/>
      <c r="U10" s="73"/>
      <c r="V10" s="73"/>
      <c r="W10" s="74"/>
    </row>
    <row r="11" spans="1:23" ht="15" x14ac:dyDescent="0.25">
      <c r="A11" s="9"/>
      <c r="B11" s="63" t="s">
        <v>48</v>
      </c>
      <c r="C11" s="106"/>
      <c r="D11" s="71"/>
      <c r="E11" s="71"/>
      <c r="F11" s="71"/>
      <c r="G11" s="71"/>
      <c r="H11" s="71"/>
      <c r="I11" s="71"/>
      <c r="J11" s="71"/>
      <c r="K11" s="71"/>
      <c r="L11" s="71"/>
      <c r="M11" s="71"/>
      <c r="N11" s="71"/>
      <c r="O11" s="71"/>
      <c r="P11" s="71"/>
      <c r="Q11" s="71"/>
      <c r="R11" s="71"/>
      <c r="S11" s="71"/>
      <c r="T11" s="71"/>
      <c r="U11" s="71"/>
      <c r="V11" s="71"/>
      <c r="W11" s="107"/>
    </row>
    <row r="12" spans="1:23" ht="15" x14ac:dyDescent="0.25">
      <c r="A12" s="9"/>
      <c r="B12" s="64" t="s">
        <v>49</v>
      </c>
      <c r="C12" s="106"/>
      <c r="D12" s="71"/>
      <c r="E12" s="71"/>
      <c r="F12" s="71"/>
      <c r="G12" s="71"/>
      <c r="H12" s="71"/>
      <c r="I12" s="71"/>
      <c r="J12" s="71"/>
      <c r="K12" s="71"/>
      <c r="L12" s="71"/>
      <c r="M12" s="71"/>
      <c r="N12" s="71"/>
      <c r="O12" s="71"/>
      <c r="P12" s="71"/>
      <c r="Q12" s="71"/>
      <c r="R12" s="71"/>
      <c r="S12" s="71"/>
      <c r="T12" s="71"/>
      <c r="U12" s="71"/>
      <c r="V12" s="71"/>
      <c r="W12" s="107"/>
    </row>
    <row r="13" spans="1:23" ht="15" x14ac:dyDescent="0.25">
      <c r="A13" s="9"/>
      <c r="B13" s="65" t="s">
        <v>50</v>
      </c>
      <c r="C13" s="106">
        <v>-5.66</v>
      </c>
      <c r="D13" s="71">
        <v>-13.89</v>
      </c>
      <c r="E13" s="71">
        <v>-6.74</v>
      </c>
      <c r="F13" s="71">
        <v>-10.98</v>
      </c>
      <c r="G13" s="71">
        <v>-9.01</v>
      </c>
      <c r="H13" s="71">
        <v>-11.56</v>
      </c>
      <c r="I13" s="71">
        <v>-7.75</v>
      </c>
      <c r="J13" s="71">
        <v>-15.53</v>
      </c>
      <c r="K13" s="71">
        <v>-12.95</v>
      </c>
      <c r="L13" s="71">
        <v>-13.33</v>
      </c>
      <c r="M13" s="71">
        <v>-13.57</v>
      </c>
      <c r="N13" s="71">
        <v>-5.01</v>
      </c>
      <c r="O13" s="71">
        <v>1.08</v>
      </c>
      <c r="P13" s="71">
        <v>-1.46</v>
      </c>
      <c r="Q13" s="71"/>
      <c r="R13" s="71"/>
      <c r="S13" s="71"/>
      <c r="T13" s="71"/>
      <c r="U13" s="71"/>
      <c r="V13" s="71"/>
      <c r="W13" s="107"/>
    </row>
    <row r="14" spans="1:23" ht="15" x14ac:dyDescent="0.25">
      <c r="A14" s="9"/>
      <c r="B14" s="65" t="s">
        <v>51</v>
      </c>
      <c r="C14" s="106">
        <v>40.729999999999997</v>
      </c>
      <c r="D14" s="71">
        <v>42.71</v>
      </c>
      <c r="E14" s="71">
        <v>45.17</v>
      </c>
      <c r="F14" s="71">
        <v>35.08</v>
      </c>
      <c r="G14" s="71">
        <v>19.010000000000002</v>
      </c>
      <c r="H14" s="71">
        <v>7.97</v>
      </c>
      <c r="I14" s="71">
        <v>11.12</v>
      </c>
      <c r="J14" s="71">
        <v>-1.01</v>
      </c>
      <c r="K14" s="71">
        <v>-0.15</v>
      </c>
      <c r="L14" s="71">
        <v>5.59</v>
      </c>
      <c r="M14" s="71">
        <v>13.16</v>
      </c>
      <c r="N14" s="71">
        <v>9.44</v>
      </c>
      <c r="O14" s="71">
        <v>20.41</v>
      </c>
      <c r="P14" s="71">
        <v>13.38</v>
      </c>
      <c r="Q14" s="71"/>
      <c r="R14" s="71"/>
      <c r="S14" s="71"/>
      <c r="T14" s="71"/>
      <c r="U14" s="71"/>
      <c r="V14" s="71"/>
      <c r="W14" s="107"/>
    </row>
    <row r="15" spans="1:23" ht="15" x14ac:dyDescent="0.25">
      <c r="A15" s="9"/>
      <c r="B15" s="65" t="s">
        <v>52</v>
      </c>
      <c r="C15" s="106">
        <v>75.09</v>
      </c>
      <c r="D15" s="71">
        <v>57.72</v>
      </c>
      <c r="E15" s="71">
        <v>58.4</v>
      </c>
      <c r="F15" s="71">
        <v>53.06</v>
      </c>
      <c r="G15" s="71">
        <v>27.16</v>
      </c>
      <c r="H15" s="71">
        <v>11.7</v>
      </c>
      <c r="I15" s="71">
        <v>7.39</v>
      </c>
      <c r="J15" s="71">
        <v>-4.4800000000000004</v>
      </c>
      <c r="K15" s="71">
        <v>-9.77</v>
      </c>
      <c r="L15" s="71">
        <v>-6.24</v>
      </c>
      <c r="M15" s="71">
        <v>-2.16</v>
      </c>
      <c r="N15" s="71">
        <v>2.44</v>
      </c>
      <c r="O15" s="71">
        <v>8.56</v>
      </c>
      <c r="P15" s="71">
        <v>11.9</v>
      </c>
      <c r="Q15" s="71"/>
      <c r="R15" s="71"/>
      <c r="S15" s="71"/>
      <c r="T15" s="71"/>
      <c r="U15" s="71"/>
      <c r="V15" s="71"/>
      <c r="W15" s="107"/>
    </row>
    <row r="16" spans="1:23" ht="15" x14ac:dyDescent="0.25">
      <c r="A16" s="9"/>
      <c r="B16" s="65" t="s">
        <v>53</v>
      </c>
      <c r="C16" s="106"/>
      <c r="D16" s="71"/>
      <c r="E16" s="71">
        <v>-5.95</v>
      </c>
      <c r="F16" s="71">
        <v>-4.08</v>
      </c>
      <c r="G16" s="71">
        <v>-1.1200000000000001</v>
      </c>
      <c r="H16" s="71">
        <v>-10.63</v>
      </c>
      <c r="I16" s="71">
        <v>-13.78</v>
      </c>
      <c r="J16" s="71">
        <v>-17.73</v>
      </c>
      <c r="K16" s="71">
        <v>-17.809999999999999</v>
      </c>
      <c r="L16" s="71">
        <v>-15.9</v>
      </c>
      <c r="M16" s="71">
        <v>-8.5</v>
      </c>
      <c r="N16" s="71">
        <v>-2.87</v>
      </c>
      <c r="O16" s="71">
        <v>1.07</v>
      </c>
      <c r="P16" s="71">
        <v>-1.5</v>
      </c>
      <c r="Q16" s="71"/>
      <c r="R16" s="71"/>
      <c r="S16" s="71"/>
      <c r="T16" s="71"/>
      <c r="U16" s="71"/>
      <c r="V16" s="71"/>
      <c r="W16" s="107"/>
    </row>
    <row r="17" spans="1:23" ht="15" x14ac:dyDescent="0.25">
      <c r="A17" s="9"/>
      <c r="B17" s="65" t="s">
        <v>54</v>
      </c>
      <c r="C17" s="106">
        <v>10.119999999999999</v>
      </c>
      <c r="D17" s="71">
        <v>2.69</v>
      </c>
      <c r="E17" s="71">
        <v>2.75</v>
      </c>
      <c r="F17" s="71">
        <v>-4.62</v>
      </c>
      <c r="G17" s="71">
        <v>-6.83</v>
      </c>
      <c r="H17" s="71">
        <v>-8.11</v>
      </c>
      <c r="I17" s="71">
        <v>-9.35</v>
      </c>
      <c r="J17" s="71">
        <v>-16.75</v>
      </c>
      <c r="K17" s="71">
        <v>-12.99</v>
      </c>
      <c r="L17" s="71">
        <v>-9.5299999999999994</v>
      </c>
      <c r="M17" s="71">
        <v>-3.18</v>
      </c>
      <c r="N17" s="71">
        <v>2</v>
      </c>
      <c r="O17" s="71">
        <v>5.73</v>
      </c>
      <c r="P17" s="71">
        <v>3.11</v>
      </c>
      <c r="Q17" s="71"/>
      <c r="R17" s="71"/>
      <c r="S17" s="71"/>
      <c r="T17" s="71"/>
      <c r="U17" s="71"/>
      <c r="V17" s="71"/>
      <c r="W17" s="107"/>
    </row>
    <row r="18" spans="1:23" ht="15" x14ac:dyDescent="0.25">
      <c r="A18" s="9"/>
      <c r="B18" s="65" t="s">
        <v>55</v>
      </c>
      <c r="C18" s="106">
        <v>60.55</v>
      </c>
      <c r="D18" s="71">
        <v>44.2</v>
      </c>
      <c r="E18" s="71">
        <v>53.94</v>
      </c>
      <c r="F18" s="71">
        <v>36.97</v>
      </c>
      <c r="G18" s="71">
        <v>16.3</v>
      </c>
      <c r="H18" s="71">
        <v>9.5</v>
      </c>
      <c r="I18" s="71">
        <v>24.41</v>
      </c>
      <c r="J18" s="71">
        <v>6.93</v>
      </c>
      <c r="K18" s="71">
        <v>9.93</v>
      </c>
      <c r="L18" s="71">
        <v>20.52</v>
      </c>
      <c r="M18" s="71">
        <v>7.29</v>
      </c>
      <c r="N18" s="71">
        <v>-0.34</v>
      </c>
      <c r="O18" s="71">
        <v>2.1800000000000002</v>
      </c>
      <c r="P18" s="71">
        <v>0.75</v>
      </c>
      <c r="Q18" s="71"/>
      <c r="R18" s="71"/>
      <c r="S18" s="71"/>
      <c r="T18" s="71"/>
      <c r="U18" s="71"/>
      <c r="V18" s="71"/>
      <c r="W18" s="107"/>
    </row>
    <row r="19" spans="1:23" ht="15" x14ac:dyDescent="0.25">
      <c r="A19" s="9"/>
      <c r="B19" s="65" t="s">
        <v>56</v>
      </c>
      <c r="C19" s="106">
        <v>8.8000000000000007</v>
      </c>
      <c r="D19" s="71">
        <v>-9.6199999999999992</v>
      </c>
      <c r="E19" s="71">
        <v>-11.97</v>
      </c>
      <c r="F19" s="71">
        <v>-16.72</v>
      </c>
      <c r="G19" s="71">
        <v>1.85</v>
      </c>
      <c r="H19" s="71">
        <v>-6.27</v>
      </c>
      <c r="I19" s="71">
        <v>-10.29</v>
      </c>
      <c r="J19" s="71">
        <v>-18.34</v>
      </c>
      <c r="K19" s="71">
        <v>-10.57</v>
      </c>
      <c r="L19" s="71">
        <v>-14.64</v>
      </c>
      <c r="M19" s="71">
        <v>37.840000000000003</v>
      </c>
      <c r="N19" s="71">
        <v>58.59</v>
      </c>
      <c r="O19" s="71">
        <v>71.33</v>
      </c>
      <c r="P19" s="71">
        <v>77.37</v>
      </c>
      <c r="Q19" s="71"/>
      <c r="R19" s="71"/>
      <c r="S19" s="71"/>
      <c r="T19" s="71"/>
      <c r="U19" s="71"/>
      <c r="V19" s="71"/>
      <c r="W19" s="107"/>
    </row>
    <row r="20" spans="1:23" ht="15" x14ac:dyDescent="0.25">
      <c r="A20" s="9"/>
      <c r="B20" s="65" t="s">
        <v>57</v>
      </c>
      <c r="C20" s="106"/>
      <c r="D20" s="71">
        <v>-3.88</v>
      </c>
      <c r="E20" s="71">
        <v>9.31</v>
      </c>
      <c r="F20" s="71">
        <v>4.83</v>
      </c>
      <c r="G20" s="71">
        <v>-10.34</v>
      </c>
      <c r="H20" s="71">
        <v>-15.68</v>
      </c>
      <c r="I20" s="71">
        <v>-17.170000000000002</v>
      </c>
      <c r="J20" s="71">
        <v>-26.26</v>
      </c>
      <c r="K20" s="71">
        <v>-26.64</v>
      </c>
      <c r="L20" s="71">
        <v>-19.39</v>
      </c>
      <c r="M20" s="71">
        <v>-13.98</v>
      </c>
      <c r="N20" s="71">
        <v>-9.7799999999999994</v>
      </c>
      <c r="O20" s="71">
        <v>-0.36</v>
      </c>
      <c r="P20" s="71">
        <v>6.85</v>
      </c>
      <c r="Q20" s="71"/>
      <c r="R20" s="71"/>
      <c r="S20" s="71"/>
      <c r="T20" s="71"/>
      <c r="U20" s="71"/>
      <c r="V20" s="71"/>
      <c r="W20" s="107"/>
    </row>
    <row r="21" spans="1:23" ht="15" x14ac:dyDescent="0.25">
      <c r="A21" s="9"/>
      <c r="B21" s="65" t="s">
        <v>58</v>
      </c>
      <c r="C21" s="106">
        <v>2.99</v>
      </c>
      <c r="D21" s="71">
        <v>-6.74</v>
      </c>
      <c r="E21" s="71">
        <v>-4.55</v>
      </c>
      <c r="F21" s="71">
        <v>-14.2</v>
      </c>
      <c r="G21" s="71">
        <v>-8.82</v>
      </c>
      <c r="H21" s="71">
        <v>-11.71</v>
      </c>
      <c r="I21" s="71">
        <v>-8.31</v>
      </c>
      <c r="J21" s="71">
        <v>-17.510000000000002</v>
      </c>
      <c r="K21" s="71">
        <v>-10.28</v>
      </c>
      <c r="L21" s="71">
        <v>-11.49</v>
      </c>
      <c r="M21" s="71">
        <v>-3.29</v>
      </c>
      <c r="N21" s="71">
        <v>2.9</v>
      </c>
      <c r="O21" s="71">
        <v>9.8699999999999992</v>
      </c>
      <c r="P21" s="71">
        <v>4.6100000000000003</v>
      </c>
      <c r="Q21" s="71"/>
      <c r="R21" s="71"/>
      <c r="S21" s="71"/>
      <c r="T21" s="71"/>
      <c r="U21" s="71"/>
      <c r="V21" s="71"/>
      <c r="W21" s="107"/>
    </row>
    <row r="22" spans="1:23" ht="15" x14ac:dyDescent="0.25">
      <c r="A22" s="9"/>
      <c r="B22" s="65" t="s">
        <v>59</v>
      </c>
      <c r="C22" s="106">
        <v>-6.85</v>
      </c>
      <c r="D22" s="71">
        <v>-14.29</v>
      </c>
      <c r="E22" s="71">
        <v>-16.57</v>
      </c>
      <c r="F22" s="71">
        <v>-18.47</v>
      </c>
      <c r="G22" s="71">
        <v>-13.62</v>
      </c>
      <c r="H22" s="71">
        <v>-17.18</v>
      </c>
      <c r="I22" s="71">
        <v>-15.44</v>
      </c>
      <c r="J22" s="71">
        <v>-18.3</v>
      </c>
      <c r="K22" s="71">
        <v>-14.22</v>
      </c>
      <c r="L22" s="71">
        <v>-14.53</v>
      </c>
      <c r="M22" s="71">
        <v>-3.68</v>
      </c>
      <c r="N22" s="71">
        <v>1.1399999999999999</v>
      </c>
      <c r="O22" s="71">
        <v>2.4</v>
      </c>
      <c r="P22" s="71">
        <v>-0.16</v>
      </c>
      <c r="Q22" s="71"/>
      <c r="R22" s="71"/>
      <c r="S22" s="71"/>
      <c r="T22" s="71"/>
      <c r="U22" s="71"/>
      <c r="V22" s="71"/>
      <c r="W22" s="107"/>
    </row>
    <row r="23" spans="1:23" ht="15" x14ac:dyDescent="0.25">
      <c r="A23" s="9"/>
      <c r="B23" s="65" t="s">
        <v>60</v>
      </c>
      <c r="C23" s="106">
        <v>33.200000000000003</v>
      </c>
      <c r="D23" s="71">
        <v>13.56</v>
      </c>
      <c r="E23" s="71">
        <v>9.64</v>
      </c>
      <c r="F23" s="71">
        <v>-1.75</v>
      </c>
      <c r="G23" s="71">
        <v>-4.09</v>
      </c>
      <c r="H23" s="71">
        <v>-10.58</v>
      </c>
      <c r="I23" s="71">
        <v>-15.63</v>
      </c>
      <c r="J23" s="71">
        <v>-25.76</v>
      </c>
      <c r="K23" s="71">
        <v>-23.33</v>
      </c>
      <c r="L23" s="71">
        <v>-19.37</v>
      </c>
      <c r="M23" s="71">
        <v>-5.77</v>
      </c>
      <c r="N23" s="71">
        <v>9.4700000000000006</v>
      </c>
      <c r="O23" s="71">
        <v>23.24</v>
      </c>
      <c r="P23" s="71">
        <v>22.94</v>
      </c>
      <c r="Q23" s="71"/>
      <c r="R23" s="71"/>
      <c r="S23" s="71"/>
      <c r="T23" s="71"/>
      <c r="U23" s="71"/>
      <c r="V23" s="71"/>
      <c r="W23" s="107"/>
    </row>
    <row r="24" spans="1:23" ht="15" x14ac:dyDescent="0.25">
      <c r="A24" s="9"/>
      <c r="B24" s="65" t="s">
        <v>61</v>
      </c>
      <c r="C24" s="106">
        <v>-4.99</v>
      </c>
      <c r="D24" s="71">
        <v>-12.66</v>
      </c>
      <c r="E24" s="71">
        <v>-8.84</v>
      </c>
      <c r="F24" s="71">
        <v>-15.96</v>
      </c>
      <c r="G24" s="71">
        <v>-17.98</v>
      </c>
      <c r="H24" s="71">
        <v>-19.079999999999998</v>
      </c>
      <c r="I24" s="71">
        <v>-19.21</v>
      </c>
      <c r="J24" s="71">
        <v>-25.74</v>
      </c>
      <c r="K24" s="71">
        <v>-20.41</v>
      </c>
      <c r="L24" s="71">
        <v>-15.53</v>
      </c>
      <c r="M24" s="71">
        <v>-9.6999999999999993</v>
      </c>
      <c r="N24" s="71">
        <v>-4.0199999999999996</v>
      </c>
      <c r="O24" s="71">
        <v>1.19</v>
      </c>
      <c r="P24" s="71">
        <v>0.27</v>
      </c>
      <c r="Q24" s="71"/>
      <c r="R24" s="71"/>
      <c r="S24" s="71"/>
      <c r="T24" s="71"/>
      <c r="U24" s="71"/>
      <c r="V24" s="71"/>
      <c r="W24" s="107"/>
    </row>
    <row r="25" spans="1:23" ht="15" x14ac:dyDescent="0.25">
      <c r="A25" s="9"/>
      <c r="B25" s="65" t="s">
        <v>62</v>
      </c>
      <c r="C25" s="106"/>
      <c r="D25" s="71">
        <v>-24.85</v>
      </c>
      <c r="E25" s="71">
        <v>-18.66</v>
      </c>
      <c r="F25" s="71">
        <v>-25.32</v>
      </c>
      <c r="G25" s="71">
        <v>-9.11</v>
      </c>
      <c r="H25" s="71">
        <v>-15.78</v>
      </c>
      <c r="I25" s="71">
        <v>-11.42</v>
      </c>
      <c r="J25" s="71">
        <v>-21.67</v>
      </c>
      <c r="K25" s="71">
        <v>-12.04</v>
      </c>
      <c r="L25" s="71">
        <v>-20.100000000000001</v>
      </c>
      <c r="M25" s="71">
        <v>-4.75</v>
      </c>
      <c r="N25" s="71">
        <v>7.99</v>
      </c>
      <c r="O25" s="71">
        <v>18.62</v>
      </c>
      <c r="P25" s="71">
        <v>16.57</v>
      </c>
      <c r="Q25" s="71"/>
      <c r="R25" s="71"/>
      <c r="S25" s="71"/>
      <c r="T25" s="71"/>
      <c r="U25" s="71"/>
      <c r="V25" s="71"/>
      <c r="W25" s="107"/>
    </row>
    <row r="26" spans="1:23" ht="15" x14ac:dyDescent="0.25">
      <c r="A26" s="9"/>
      <c r="B26" s="65" t="s">
        <v>63</v>
      </c>
      <c r="C26" s="106">
        <v>89.86</v>
      </c>
      <c r="D26" s="71">
        <v>73.64</v>
      </c>
      <c r="E26" s="71">
        <v>95.57</v>
      </c>
      <c r="F26" s="71">
        <v>76.760000000000005</v>
      </c>
      <c r="G26" s="71">
        <v>52.57</v>
      </c>
      <c r="H26" s="71">
        <v>21.65</v>
      </c>
      <c r="I26" s="71">
        <v>26.53</v>
      </c>
      <c r="J26" s="71">
        <v>7.91</v>
      </c>
      <c r="K26" s="71">
        <v>5.89</v>
      </c>
      <c r="L26" s="71">
        <v>11.98</v>
      </c>
      <c r="M26" s="71">
        <v>13.52</v>
      </c>
      <c r="N26" s="71">
        <v>10.220000000000001</v>
      </c>
      <c r="O26" s="71">
        <v>8.1999999999999993</v>
      </c>
      <c r="P26" s="71">
        <v>8.6300000000000008</v>
      </c>
      <c r="Q26" s="71"/>
      <c r="R26" s="71"/>
      <c r="S26" s="71"/>
      <c r="T26" s="71"/>
      <c r="U26" s="71"/>
      <c r="V26" s="71"/>
      <c r="W26" s="107"/>
    </row>
    <row r="27" spans="1:23" ht="15" x14ac:dyDescent="0.25">
      <c r="A27" s="9"/>
      <c r="B27" s="65" t="s">
        <v>64</v>
      </c>
      <c r="C27" s="106"/>
      <c r="D27" s="71">
        <v>48.19</v>
      </c>
      <c r="E27" s="71">
        <v>30.53</v>
      </c>
      <c r="F27" s="71">
        <v>43.05</v>
      </c>
      <c r="G27" s="71">
        <v>30.83</v>
      </c>
      <c r="H27" s="71">
        <v>16.46</v>
      </c>
      <c r="I27" s="71">
        <v>26.02</v>
      </c>
      <c r="J27" s="71">
        <v>27.02</v>
      </c>
      <c r="K27" s="71">
        <v>11.9</v>
      </c>
      <c r="L27" s="71">
        <v>19.36</v>
      </c>
      <c r="M27" s="71">
        <v>6.46</v>
      </c>
      <c r="N27" s="71">
        <v>-1.35</v>
      </c>
      <c r="O27" s="71">
        <v>3.79</v>
      </c>
      <c r="P27" s="71">
        <v>3.49</v>
      </c>
      <c r="Q27" s="71"/>
      <c r="R27" s="71"/>
      <c r="S27" s="71"/>
      <c r="T27" s="71"/>
      <c r="U27" s="71"/>
      <c r="V27" s="71"/>
      <c r="W27" s="107"/>
    </row>
    <row r="28" spans="1:23" ht="15" x14ac:dyDescent="0.25">
      <c r="A28" s="9"/>
      <c r="B28" s="65" t="s">
        <v>35</v>
      </c>
      <c r="C28" s="106">
        <v>13.8</v>
      </c>
      <c r="D28" s="71">
        <v>17.16</v>
      </c>
      <c r="E28" s="71">
        <v>25.55</v>
      </c>
      <c r="F28" s="71">
        <v>15.73</v>
      </c>
      <c r="G28" s="71">
        <v>11.85</v>
      </c>
      <c r="H28" s="71">
        <v>3.23</v>
      </c>
      <c r="I28" s="71">
        <v>-3.82</v>
      </c>
      <c r="J28" s="71">
        <v>-5.55</v>
      </c>
      <c r="K28" s="71">
        <v>8.1999999999999993</v>
      </c>
      <c r="L28" s="71">
        <v>16.34</v>
      </c>
      <c r="M28" s="71">
        <v>29.8</v>
      </c>
      <c r="N28" s="71">
        <v>33.28</v>
      </c>
      <c r="O28" s="71">
        <v>21.39</v>
      </c>
      <c r="P28" s="71">
        <v>10.68</v>
      </c>
      <c r="Q28" s="71"/>
      <c r="R28" s="71"/>
      <c r="S28" s="71"/>
      <c r="T28" s="71"/>
      <c r="U28" s="71"/>
      <c r="V28" s="71"/>
      <c r="W28" s="107"/>
    </row>
    <row r="29" spans="1:23" ht="15" x14ac:dyDescent="0.25">
      <c r="A29" s="9"/>
      <c r="B29" s="65" t="s">
        <v>65</v>
      </c>
      <c r="C29" s="106">
        <v>39.659999999999997</v>
      </c>
      <c r="D29" s="71">
        <v>23.7</v>
      </c>
      <c r="E29" s="71">
        <v>28.31</v>
      </c>
      <c r="F29" s="71">
        <v>22.55</v>
      </c>
      <c r="G29" s="71">
        <v>10.25</v>
      </c>
      <c r="H29" s="71">
        <v>0.79</v>
      </c>
      <c r="I29" s="71">
        <v>-4.32</v>
      </c>
      <c r="J29" s="71">
        <v>-23.17</v>
      </c>
      <c r="K29" s="71">
        <v>-22.85</v>
      </c>
      <c r="L29" s="71">
        <v>-16.82</v>
      </c>
      <c r="M29" s="71">
        <v>-9.31</v>
      </c>
      <c r="N29" s="71">
        <v>-2.11</v>
      </c>
      <c r="O29" s="71">
        <v>10.82</v>
      </c>
      <c r="P29" s="71">
        <v>8.44</v>
      </c>
      <c r="Q29" s="71"/>
      <c r="R29" s="71"/>
      <c r="S29" s="71"/>
      <c r="T29" s="71"/>
      <c r="U29" s="71"/>
      <c r="V29" s="71"/>
      <c r="W29" s="107"/>
    </row>
    <row r="30" spans="1:23" ht="15" x14ac:dyDescent="0.25">
      <c r="A30" s="9"/>
      <c r="B30" s="65" t="s">
        <v>66</v>
      </c>
      <c r="C30" s="106"/>
      <c r="D30" s="71"/>
      <c r="E30" s="71"/>
      <c r="F30" s="71">
        <v>10.93</v>
      </c>
      <c r="G30" s="71">
        <v>45.77</v>
      </c>
      <c r="H30" s="133">
        <v>37.83</v>
      </c>
      <c r="I30" s="71">
        <v>17.63</v>
      </c>
      <c r="J30" s="71">
        <v>12.18</v>
      </c>
      <c r="K30" s="71">
        <v>-0.62</v>
      </c>
      <c r="L30" s="71">
        <v>-12.48</v>
      </c>
      <c r="M30" s="71">
        <v>9.08</v>
      </c>
      <c r="N30" s="71">
        <v>22.52</v>
      </c>
      <c r="O30" s="71">
        <v>24.19</v>
      </c>
      <c r="P30" s="71">
        <v>23.97</v>
      </c>
      <c r="Q30" s="71"/>
      <c r="R30" s="71"/>
      <c r="S30" s="71"/>
      <c r="T30" s="71"/>
      <c r="U30" s="71"/>
      <c r="V30" s="71"/>
      <c r="W30" s="107"/>
    </row>
    <row r="31" spans="1:23" ht="15" x14ac:dyDescent="0.25">
      <c r="A31" s="9"/>
      <c r="B31" s="65" t="s">
        <v>67</v>
      </c>
      <c r="C31" s="106">
        <v>0.36</v>
      </c>
      <c r="D31" s="71">
        <v>-5.18</v>
      </c>
      <c r="E31" s="71">
        <v>-2.48</v>
      </c>
      <c r="F31" s="71">
        <v>-6.08</v>
      </c>
      <c r="G31" s="71">
        <v>-5.39</v>
      </c>
      <c r="H31" s="71">
        <v>-8.15</v>
      </c>
      <c r="I31" s="71">
        <v>-8.35</v>
      </c>
      <c r="J31" s="71">
        <v>-12.82</v>
      </c>
      <c r="K31" s="71">
        <v>-11.34</v>
      </c>
      <c r="L31" s="71">
        <v>-11.35</v>
      </c>
      <c r="M31" s="71">
        <v>-6.74</v>
      </c>
      <c r="N31" s="71">
        <v>-2.96</v>
      </c>
      <c r="O31" s="71">
        <v>1.52</v>
      </c>
      <c r="P31" s="71">
        <v>1.68</v>
      </c>
      <c r="Q31" s="71"/>
      <c r="R31" s="71"/>
      <c r="S31" s="71"/>
      <c r="T31" s="71"/>
      <c r="U31" s="71"/>
      <c r="V31" s="71"/>
      <c r="W31" s="107"/>
    </row>
    <row r="32" spans="1:23" ht="15" x14ac:dyDescent="0.25">
      <c r="A32" s="9"/>
      <c r="B32" s="65" t="s">
        <v>68</v>
      </c>
      <c r="C32" s="106">
        <v>11.65</v>
      </c>
      <c r="D32" s="71">
        <v>1.25</v>
      </c>
      <c r="E32" s="71">
        <v>1.57</v>
      </c>
      <c r="F32" s="71">
        <v>-4.46</v>
      </c>
      <c r="G32" s="71">
        <v>-6.08</v>
      </c>
      <c r="H32" s="71">
        <v>-12.62</v>
      </c>
      <c r="I32" s="71">
        <v>-12.5</v>
      </c>
      <c r="J32" s="71">
        <v>-21.72</v>
      </c>
      <c r="K32" s="71">
        <v>-18.420000000000002</v>
      </c>
      <c r="L32" s="71">
        <v>-15.75</v>
      </c>
      <c r="M32" s="71">
        <v>-9.15</v>
      </c>
      <c r="N32" s="71">
        <v>-2.83</v>
      </c>
      <c r="O32" s="71">
        <v>2.7</v>
      </c>
      <c r="P32" s="71">
        <v>3.92</v>
      </c>
      <c r="Q32" s="71"/>
      <c r="R32" s="71"/>
      <c r="S32" s="71"/>
      <c r="T32" s="71"/>
      <c r="U32" s="71"/>
      <c r="V32" s="71"/>
      <c r="W32" s="107"/>
    </row>
    <row r="33" spans="1:23" ht="15" x14ac:dyDescent="0.25">
      <c r="A33" s="9"/>
      <c r="B33" s="65" t="s">
        <v>69</v>
      </c>
      <c r="C33" s="106"/>
      <c r="D33" s="71">
        <v>50.16</v>
      </c>
      <c r="E33" s="71">
        <v>55.69</v>
      </c>
      <c r="F33" s="71">
        <v>51.37</v>
      </c>
      <c r="G33" s="71">
        <v>34.409999999999997</v>
      </c>
      <c r="H33" s="71">
        <v>24.68</v>
      </c>
      <c r="I33" s="71">
        <v>15.13</v>
      </c>
      <c r="J33" s="71">
        <v>1.39</v>
      </c>
      <c r="K33" s="71">
        <v>-0.26</v>
      </c>
      <c r="L33" s="71">
        <v>4.68</v>
      </c>
      <c r="M33" s="71">
        <v>9.18</v>
      </c>
      <c r="N33" s="71">
        <v>17.73</v>
      </c>
      <c r="O33" s="71">
        <v>27.95</v>
      </c>
      <c r="P33" s="71">
        <v>25.75</v>
      </c>
      <c r="Q33" s="71"/>
      <c r="R33" s="71"/>
      <c r="S33" s="71"/>
      <c r="T33" s="71"/>
      <c r="U33" s="71"/>
      <c r="V33" s="71"/>
      <c r="W33" s="107"/>
    </row>
    <row r="34" spans="1:23" ht="15" x14ac:dyDescent="0.25">
      <c r="A34" s="9"/>
      <c r="B34" s="65" t="s">
        <v>70</v>
      </c>
      <c r="C34" s="106">
        <v>-2.35</v>
      </c>
      <c r="D34" s="71">
        <v>-3.04</v>
      </c>
      <c r="E34" s="71">
        <v>-3.08</v>
      </c>
      <c r="F34" s="71">
        <v>-12.61</v>
      </c>
      <c r="G34" s="71">
        <v>-8.7100000000000009</v>
      </c>
      <c r="H34" s="71">
        <v>-7.63</v>
      </c>
      <c r="I34" s="71">
        <v>-9.92</v>
      </c>
      <c r="J34" s="71">
        <v>-17.3</v>
      </c>
      <c r="K34" s="71">
        <v>-8.1</v>
      </c>
      <c r="L34" s="71">
        <v>-7.32</v>
      </c>
      <c r="M34" s="71">
        <v>0.87</v>
      </c>
      <c r="N34" s="71">
        <v>5.22</v>
      </c>
      <c r="O34" s="71">
        <v>14.29</v>
      </c>
      <c r="P34" s="71">
        <v>9.41</v>
      </c>
      <c r="Q34" s="71"/>
      <c r="R34" s="71"/>
      <c r="S34" s="71"/>
      <c r="T34" s="71"/>
      <c r="U34" s="71"/>
      <c r="V34" s="71"/>
      <c r="W34" s="107"/>
    </row>
    <row r="35" spans="1:23" ht="15" x14ac:dyDescent="0.25">
      <c r="A35" s="9"/>
      <c r="B35" s="66" t="s">
        <v>71</v>
      </c>
      <c r="C35" s="106">
        <v>84.58</v>
      </c>
      <c r="D35" s="71">
        <v>73.86</v>
      </c>
      <c r="E35" s="71">
        <v>84.17</v>
      </c>
      <c r="F35" s="71">
        <v>91.92</v>
      </c>
      <c r="G35" s="71">
        <v>69.37</v>
      </c>
      <c r="H35" s="71">
        <v>53.31</v>
      </c>
      <c r="I35" s="71">
        <v>49.92</v>
      </c>
      <c r="J35" s="71">
        <v>12.3</v>
      </c>
      <c r="K35" s="71">
        <v>13.76</v>
      </c>
      <c r="L35" s="71">
        <v>20.12</v>
      </c>
      <c r="M35" s="71">
        <v>20.49</v>
      </c>
      <c r="N35" s="71">
        <v>23.22</v>
      </c>
      <c r="O35" s="71">
        <v>36.5</v>
      </c>
      <c r="P35" s="71">
        <v>23.72</v>
      </c>
      <c r="Q35" s="71"/>
      <c r="R35" s="71"/>
      <c r="S35" s="71"/>
      <c r="T35" s="71"/>
      <c r="U35" s="71"/>
      <c r="V35" s="71"/>
      <c r="W35" s="107"/>
    </row>
    <row r="36" spans="1:23" ht="15" x14ac:dyDescent="0.25">
      <c r="A36" s="9"/>
      <c r="B36" s="66" t="s">
        <v>72</v>
      </c>
      <c r="C36" s="106">
        <v>29.66</v>
      </c>
      <c r="D36" s="71">
        <v>21.43</v>
      </c>
      <c r="E36" s="71">
        <v>23.63</v>
      </c>
      <c r="F36" s="71">
        <v>16.329999999999998</v>
      </c>
      <c r="G36" s="71">
        <v>9.8800000000000008</v>
      </c>
      <c r="H36" s="71">
        <v>-1.37</v>
      </c>
      <c r="I36" s="71">
        <v>-5.63</v>
      </c>
      <c r="J36" s="71">
        <v>-20.85</v>
      </c>
      <c r="K36" s="71">
        <v>-18.21</v>
      </c>
      <c r="L36" s="71">
        <v>-12.73</v>
      </c>
      <c r="M36" s="71">
        <v>-4.6100000000000003</v>
      </c>
      <c r="N36" s="71">
        <v>3.7</v>
      </c>
      <c r="O36" s="71">
        <v>18.079999999999998</v>
      </c>
      <c r="P36" s="71">
        <v>20.41</v>
      </c>
      <c r="Q36" s="71"/>
      <c r="R36" s="71"/>
      <c r="S36" s="71"/>
      <c r="T36" s="71"/>
      <c r="U36" s="71"/>
      <c r="V36" s="71"/>
      <c r="W36" s="107"/>
    </row>
    <row r="37" spans="1:23" ht="15" x14ac:dyDescent="0.25">
      <c r="A37" s="9"/>
      <c r="B37" s="65" t="s">
        <v>73</v>
      </c>
      <c r="C37" s="106"/>
      <c r="D37" s="71"/>
      <c r="E37" s="71">
        <v>67.569999999999993</v>
      </c>
      <c r="F37" s="71">
        <v>31.89</v>
      </c>
      <c r="G37" s="71">
        <v>9.5</v>
      </c>
      <c r="H37" s="71">
        <v>3.83</v>
      </c>
      <c r="I37" s="71">
        <v>-2.78</v>
      </c>
      <c r="J37" s="71">
        <v>-10.3</v>
      </c>
      <c r="K37" s="71">
        <v>-4.08</v>
      </c>
      <c r="L37" s="71">
        <v>1.88</v>
      </c>
      <c r="M37" s="71">
        <v>4.0599999999999996</v>
      </c>
      <c r="N37" s="71">
        <v>7.31</v>
      </c>
      <c r="O37" s="71">
        <v>5.15</v>
      </c>
      <c r="P37" s="71">
        <v>3.2</v>
      </c>
      <c r="Q37" s="71"/>
      <c r="R37" s="71"/>
      <c r="S37" s="71"/>
      <c r="T37" s="71"/>
      <c r="U37" s="71"/>
      <c r="V37" s="71"/>
      <c r="W37" s="107"/>
    </row>
    <row r="38" spans="1:23" ht="15" x14ac:dyDescent="0.25">
      <c r="A38" s="9"/>
      <c r="B38" s="65" t="s">
        <v>74</v>
      </c>
      <c r="C38" s="106">
        <v>-6.29</v>
      </c>
      <c r="D38" s="71">
        <v>-8.02</v>
      </c>
      <c r="E38" s="71">
        <v>-4.6900000000000004</v>
      </c>
      <c r="F38" s="71">
        <v>-4.46</v>
      </c>
      <c r="G38" s="71">
        <v>-13.37</v>
      </c>
      <c r="H38" s="71">
        <v>-19.72</v>
      </c>
      <c r="I38" s="71">
        <v>-23.52</v>
      </c>
      <c r="J38" s="71">
        <v>-32.36</v>
      </c>
      <c r="K38" s="71">
        <v>-32.46</v>
      </c>
      <c r="L38" s="71">
        <v>-27.3</v>
      </c>
      <c r="M38" s="71">
        <v>-23.06</v>
      </c>
      <c r="N38" s="71">
        <v>-15.78</v>
      </c>
      <c r="O38" s="71">
        <v>-4.91</v>
      </c>
      <c r="P38" s="71">
        <v>-3</v>
      </c>
      <c r="Q38" s="71"/>
      <c r="R38" s="71"/>
      <c r="S38" s="71"/>
      <c r="T38" s="71"/>
      <c r="U38" s="71"/>
      <c r="V38" s="71"/>
      <c r="W38" s="107"/>
    </row>
    <row r="39" spans="1:23" ht="15" x14ac:dyDescent="0.25">
      <c r="A39" s="9"/>
      <c r="B39" s="65" t="s">
        <v>75</v>
      </c>
      <c r="C39" s="106">
        <v>-5.18</v>
      </c>
      <c r="D39" s="71">
        <v>-1.41</v>
      </c>
      <c r="E39" s="71">
        <v>1.35</v>
      </c>
      <c r="F39" s="71">
        <v>-6.84</v>
      </c>
      <c r="G39" s="71">
        <v>-15.89</v>
      </c>
      <c r="H39" s="71">
        <v>-12.77</v>
      </c>
      <c r="I39" s="71">
        <v>-12.21</v>
      </c>
      <c r="J39" s="71">
        <v>-19.510000000000002</v>
      </c>
      <c r="K39" s="71">
        <v>-17.190000000000001</v>
      </c>
      <c r="L39" s="71">
        <v>-9.6300000000000008</v>
      </c>
      <c r="M39" s="71">
        <v>-9.32</v>
      </c>
      <c r="N39" s="71">
        <v>-7.55</v>
      </c>
      <c r="O39" s="71">
        <v>-4.5599999999999996</v>
      </c>
      <c r="P39" s="71">
        <v>-6.32</v>
      </c>
      <c r="Q39" s="71"/>
      <c r="R39" s="71"/>
      <c r="S39" s="71"/>
      <c r="T39" s="71"/>
      <c r="U39" s="71"/>
      <c r="V39" s="71"/>
      <c r="W39" s="107"/>
    </row>
    <row r="40" spans="1:23" ht="15" x14ac:dyDescent="0.25">
      <c r="A40" s="9"/>
      <c r="B40" s="65" t="s">
        <v>76</v>
      </c>
      <c r="C40" s="108">
        <v>-7.4</v>
      </c>
      <c r="D40" s="109">
        <v>-8.16</v>
      </c>
      <c r="E40" s="109">
        <v>-14.91</v>
      </c>
      <c r="F40" s="109">
        <v>-22.83</v>
      </c>
      <c r="G40" s="109">
        <v>-19.79</v>
      </c>
      <c r="H40" s="109">
        <v>-23.9</v>
      </c>
      <c r="I40" s="109">
        <v>-25.92</v>
      </c>
      <c r="J40" s="109">
        <v>-21.25</v>
      </c>
      <c r="K40" s="109">
        <v>-11.62</v>
      </c>
      <c r="L40" s="109">
        <v>-9.19</v>
      </c>
      <c r="M40" s="109">
        <v>2.71</v>
      </c>
      <c r="N40" s="109">
        <v>1.0900000000000001</v>
      </c>
      <c r="O40" s="109">
        <v>-1.18</v>
      </c>
      <c r="P40" s="109">
        <v>-3.75</v>
      </c>
      <c r="Q40" s="109"/>
      <c r="R40" s="109"/>
      <c r="S40" s="109"/>
      <c r="T40" s="109"/>
      <c r="U40" s="109"/>
      <c r="V40" s="109"/>
      <c r="W40" s="110"/>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v>89.86</v>
      </c>
      <c r="D42" s="27">
        <v>73.86</v>
      </c>
      <c r="E42" s="27">
        <v>95.57</v>
      </c>
      <c r="F42" s="27">
        <v>91.92</v>
      </c>
      <c r="G42" s="27">
        <v>69.37</v>
      </c>
      <c r="H42" s="27">
        <v>53.31</v>
      </c>
      <c r="I42" s="27">
        <v>49.92</v>
      </c>
      <c r="J42" s="27">
        <v>27.02</v>
      </c>
      <c r="K42" s="27">
        <v>13.76</v>
      </c>
      <c r="L42" s="27">
        <v>20.52</v>
      </c>
      <c r="M42" s="27">
        <v>37.840000000000003</v>
      </c>
      <c r="N42" s="27">
        <v>58.59</v>
      </c>
      <c r="O42" s="27">
        <v>71.33</v>
      </c>
      <c r="P42" s="27">
        <v>77.37</v>
      </c>
      <c r="Q42" s="27"/>
      <c r="R42" s="27"/>
      <c r="S42" s="27"/>
      <c r="T42" s="27"/>
      <c r="U42" s="27"/>
      <c r="V42" s="27"/>
      <c r="W42" s="27"/>
    </row>
    <row r="43" spans="1:23" x14ac:dyDescent="0.2">
      <c r="B43" s="26" t="s">
        <v>78</v>
      </c>
      <c r="C43" s="27">
        <v>-7.4</v>
      </c>
      <c r="D43" s="27">
        <v>-24.85</v>
      </c>
      <c r="E43" s="27">
        <v>-18.66</v>
      </c>
      <c r="F43" s="27">
        <v>-25.32</v>
      </c>
      <c r="G43" s="27">
        <v>-19.79</v>
      </c>
      <c r="H43" s="27">
        <v>-23.9</v>
      </c>
      <c r="I43" s="27">
        <v>-25.92</v>
      </c>
      <c r="J43" s="27">
        <v>-32.36</v>
      </c>
      <c r="K43" s="27">
        <v>-32.46</v>
      </c>
      <c r="L43" s="27">
        <v>-27.3</v>
      </c>
      <c r="M43" s="27">
        <v>-23.06</v>
      </c>
      <c r="N43" s="27">
        <v>-15.78</v>
      </c>
      <c r="O43" s="27">
        <v>-4.91</v>
      </c>
      <c r="P43" s="27">
        <v>-6.32</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9</v>
      </c>
      <c r="D45" s="31">
        <v>10</v>
      </c>
      <c r="E45" s="31">
        <v>10</v>
      </c>
      <c r="F45" s="31">
        <v>11</v>
      </c>
      <c r="G45" s="31">
        <v>9</v>
      </c>
      <c r="H45" s="31">
        <v>10</v>
      </c>
      <c r="I45" s="31">
        <v>10</v>
      </c>
      <c r="J45" s="31">
        <v>9</v>
      </c>
      <c r="K45" s="31">
        <v>4</v>
      </c>
      <c r="L45" s="31">
        <v>4</v>
      </c>
      <c r="M45" s="31">
        <v>2</v>
      </c>
      <c r="N45" s="31">
        <v>2</v>
      </c>
      <c r="O45" s="31">
        <v>6</v>
      </c>
      <c r="P45" s="31">
        <v>10</v>
      </c>
      <c r="Q45" s="31"/>
      <c r="R45" s="31"/>
      <c r="S45" s="31"/>
      <c r="T45" s="31"/>
      <c r="U45" s="31"/>
      <c r="V45" s="31"/>
      <c r="W45" s="31"/>
    </row>
    <row r="46" spans="1:23" x14ac:dyDescent="0.2">
      <c r="B46" s="30" t="s">
        <v>79</v>
      </c>
      <c r="C46" s="32"/>
      <c r="D46" s="32" t="s">
        <v>261</v>
      </c>
      <c r="E46" s="32" t="s">
        <v>261</v>
      </c>
      <c r="F46" s="32" t="s">
        <v>260</v>
      </c>
      <c r="G46" s="32" t="s">
        <v>260</v>
      </c>
      <c r="H46" s="32" t="s">
        <v>260</v>
      </c>
      <c r="I46" s="32" t="s">
        <v>260</v>
      </c>
      <c r="J46" s="32" t="s">
        <v>260</v>
      </c>
      <c r="K46" s="32" t="s">
        <v>261</v>
      </c>
      <c r="L46" s="32" t="s">
        <v>261</v>
      </c>
      <c r="M46" s="32" t="s">
        <v>261</v>
      </c>
      <c r="N46" s="32" t="s">
        <v>261</v>
      </c>
      <c r="O46" s="32" t="s">
        <v>260</v>
      </c>
      <c r="P46" s="32" t="s">
        <v>260</v>
      </c>
      <c r="Q46" s="32"/>
      <c r="R46" s="32"/>
      <c r="S46" s="32"/>
      <c r="T46" s="32"/>
      <c r="U46" s="32"/>
      <c r="V46" s="32"/>
      <c r="W46" s="32"/>
    </row>
    <row r="47" spans="1:23" x14ac:dyDescent="0.2">
      <c r="B47" s="33" t="s">
        <v>80</v>
      </c>
      <c r="C47" s="32" t="s">
        <v>265</v>
      </c>
      <c r="D47" s="32" t="s">
        <v>266</v>
      </c>
      <c r="E47" s="32" t="s">
        <v>262</v>
      </c>
      <c r="F47" s="32" t="s">
        <v>262</v>
      </c>
      <c r="G47" s="32" t="s">
        <v>262</v>
      </c>
      <c r="H47" s="32" t="s">
        <v>262</v>
      </c>
      <c r="I47" s="32" t="s">
        <v>265</v>
      </c>
      <c r="J47" s="32" t="s">
        <v>262</v>
      </c>
      <c r="K47" s="32" t="s">
        <v>262</v>
      </c>
      <c r="L47" s="32" t="s">
        <v>262</v>
      </c>
      <c r="M47" s="32" t="s">
        <v>262</v>
      </c>
      <c r="N47" s="32" t="s">
        <v>262</v>
      </c>
      <c r="O47" s="32" t="s">
        <v>262</v>
      </c>
      <c r="P47" s="32" t="s">
        <v>266</v>
      </c>
      <c r="Q47" s="32"/>
      <c r="R47" s="32"/>
      <c r="S47" s="32"/>
      <c r="T47" s="32"/>
      <c r="U47" s="32"/>
      <c r="V47" s="32"/>
      <c r="W47" s="32"/>
    </row>
    <row r="48" spans="1:23" x14ac:dyDescent="0.2">
      <c r="B48" s="31" t="s">
        <v>33</v>
      </c>
      <c r="C48" s="34">
        <v>7</v>
      </c>
      <c r="D48" s="34">
        <v>3</v>
      </c>
      <c r="E48" s="34">
        <v>1</v>
      </c>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4" x14ac:dyDescent="0.2">
      <c r="B49" s="15" t="s">
        <v>89</v>
      </c>
    </row>
    <row r="51" spans="2:4" x14ac:dyDescent="0.2">
      <c r="B51" s="11" t="s">
        <v>30</v>
      </c>
    </row>
    <row r="52" spans="2:4" x14ac:dyDescent="0.2">
      <c r="B52" s="12" t="s">
        <v>31</v>
      </c>
    </row>
    <row r="53" spans="2:4" x14ac:dyDescent="0.2">
      <c r="B53" s="13" t="s">
        <v>32</v>
      </c>
    </row>
    <row r="54" spans="2:4" x14ac:dyDescent="0.2">
      <c r="B54" s="8" t="s">
        <v>263</v>
      </c>
    </row>
    <row r="55" spans="2:4" x14ac:dyDescent="0.2">
      <c r="B55" s="38"/>
    </row>
    <row r="56" spans="2:4" x14ac:dyDescent="0.2">
      <c r="B56" s="8" t="s">
        <v>82</v>
      </c>
      <c r="C56" s="35" t="s">
        <v>111</v>
      </c>
    </row>
    <row r="57" spans="2:4" x14ac:dyDescent="0.2">
      <c r="B57" s="8" t="s">
        <v>84</v>
      </c>
      <c r="C57" s="35" t="s">
        <v>112</v>
      </c>
      <c r="D57" s="8" t="s">
        <v>113</v>
      </c>
    </row>
    <row r="58" spans="2:4" x14ac:dyDescent="0.2">
      <c r="C58" s="35" t="s">
        <v>114</v>
      </c>
      <c r="D58" s="8" t="s">
        <v>115</v>
      </c>
    </row>
  </sheetData>
  <conditionalFormatting sqref="C47:W47">
    <cfRule type="containsText" dxfId="74" priority="1" stopIfTrue="1" operator="containsText" text="O">
      <formula>NOT(ISERROR(SEARCH("O",C47)))</formula>
    </cfRule>
    <cfRule type="containsText" dxfId="73" priority="2" stopIfTrue="1" operator="containsText" text="R">
      <formula>NOT(ISERROR(SEARCH("R",C47)))</formula>
    </cfRule>
    <cfRule type="containsText" dxfId="72"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W57"/>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16384" width="9.140625" style="8"/>
  </cols>
  <sheetData>
    <row r="1" spans="1:23" x14ac:dyDescent="0.2">
      <c r="B1" s="15" t="s">
        <v>36</v>
      </c>
      <c r="C1" s="15" t="s">
        <v>116</v>
      </c>
    </row>
    <row r="2" spans="1:23" x14ac:dyDescent="0.2">
      <c r="B2" s="22" t="s">
        <v>38</v>
      </c>
      <c r="C2" s="17" t="s">
        <v>39</v>
      </c>
      <c r="D2" s="18"/>
      <c r="E2" s="18"/>
      <c r="F2" s="17"/>
    </row>
    <row r="3" spans="1:23" x14ac:dyDescent="0.2">
      <c r="B3" s="22" t="s">
        <v>40</v>
      </c>
      <c r="C3" s="19" t="s">
        <v>41</v>
      </c>
      <c r="D3" s="18"/>
      <c r="E3" s="18"/>
      <c r="F3" s="20"/>
    </row>
    <row r="4" spans="1:23" x14ac:dyDescent="0.2">
      <c r="B4" s="22" t="s">
        <v>42</v>
      </c>
      <c r="C4" s="17" t="s">
        <v>117</v>
      </c>
      <c r="D4" s="18"/>
      <c r="E4" s="18"/>
      <c r="F4" s="17"/>
    </row>
    <row r="5" spans="1:23" x14ac:dyDescent="0.2">
      <c r="C5" s="8" t="s">
        <v>118</v>
      </c>
      <c r="K5" s="18"/>
      <c r="L5" s="20"/>
      <c r="M5" s="20"/>
    </row>
    <row r="6" spans="1:23" x14ac:dyDescent="0.2">
      <c r="B6" s="22" t="s">
        <v>44</v>
      </c>
      <c r="C6" s="23">
        <v>43755</v>
      </c>
      <c r="K6" s="18"/>
      <c r="L6" s="20"/>
      <c r="M6" s="20"/>
    </row>
    <row r="7" spans="1:23" x14ac:dyDescent="0.2">
      <c r="B7" s="24" t="s">
        <v>45</v>
      </c>
      <c r="C7" s="17"/>
      <c r="K7" s="18"/>
      <c r="L7" s="17"/>
      <c r="M7" s="17"/>
      <c r="N7" s="3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v>-28.337037037037028</v>
      </c>
      <c r="D10" s="73">
        <v>-32.817857142857143</v>
      </c>
      <c r="E10" s="73">
        <v>-38.117857142857147</v>
      </c>
      <c r="F10" s="73">
        <v>-40.821428571428591</v>
      </c>
      <c r="G10" s="73">
        <v>-46.817857142857136</v>
      </c>
      <c r="H10" s="73">
        <v>-44.796428571428571</v>
      </c>
      <c r="I10" s="73">
        <v>-42.332142857142856</v>
      </c>
      <c r="J10" s="73">
        <v>-42.260714285714286</v>
      </c>
      <c r="K10" s="73">
        <v>-41.55</v>
      </c>
      <c r="L10" s="73">
        <v>-40.196428571428569</v>
      </c>
      <c r="M10" s="73">
        <v>-38.871428571428574</v>
      </c>
      <c r="N10" s="73">
        <v>-32.25714285714286</v>
      </c>
      <c r="O10" s="73">
        <v>-30.032142857142865</v>
      </c>
      <c r="P10" s="73">
        <v>-26.657142857142855</v>
      </c>
      <c r="Q10" s="73"/>
      <c r="R10" s="73"/>
      <c r="S10" s="73"/>
      <c r="T10" s="73"/>
      <c r="U10" s="73"/>
      <c r="V10" s="73"/>
      <c r="W10" s="74"/>
    </row>
    <row r="11" spans="1:23" ht="15" x14ac:dyDescent="0.25">
      <c r="A11" s="9"/>
      <c r="B11" s="63" t="s">
        <v>48</v>
      </c>
      <c r="C11" s="106"/>
      <c r="D11" s="71"/>
      <c r="E11" s="71"/>
      <c r="F11" s="71"/>
      <c r="G11" s="71"/>
      <c r="H11" s="71"/>
      <c r="I11" s="71"/>
      <c r="J11" s="71"/>
      <c r="K11" s="71"/>
      <c r="L11" s="71"/>
      <c r="M11" s="71"/>
      <c r="N11" s="71"/>
      <c r="O11" s="71"/>
      <c r="P11" s="71"/>
      <c r="Q11" s="71"/>
      <c r="R11" s="71"/>
      <c r="S11" s="71"/>
      <c r="T11" s="71"/>
      <c r="U11" s="71"/>
      <c r="V11" s="71"/>
      <c r="W11" s="107"/>
    </row>
    <row r="12" spans="1:23" ht="15" x14ac:dyDescent="0.25">
      <c r="A12" s="9"/>
      <c r="B12" s="64" t="s">
        <v>49</v>
      </c>
      <c r="C12" s="106"/>
      <c r="D12" s="71"/>
      <c r="E12" s="71"/>
      <c r="F12" s="71"/>
      <c r="G12" s="71"/>
      <c r="H12" s="71"/>
      <c r="I12" s="71"/>
      <c r="J12" s="71"/>
      <c r="K12" s="71"/>
      <c r="L12" s="71"/>
      <c r="M12" s="71"/>
      <c r="N12" s="71"/>
      <c r="O12" s="71"/>
      <c r="P12" s="71"/>
      <c r="Q12" s="71"/>
      <c r="R12" s="71"/>
      <c r="S12" s="71"/>
      <c r="T12" s="71"/>
      <c r="U12" s="71"/>
      <c r="V12" s="71"/>
      <c r="W12" s="107"/>
    </row>
    <row r="13" spans="1:23" ht="15" x14ac:dyDescent="0.25">
      <c r="A13" s="9"/>
      <c r="B13" s="65" t="s">
        <v>50</v>
      </c>
      <c r="C13" s="106">
        <v>38.4</v>
      </c>
      <c r="D13" s="71">
        <v>34.4</v>
      </c>
      <c r="E13" s="71">
        <v>33.6</v>
      </c>
      <c r="F13" s="71">
        <v>42.6</v>
      </c>
      <c r="G13" s="71">
        <v>57.8</v>
      </c>
      <c r="H13" s="71">
        <v>55.9</v>
      </c>
      <c r="I13" s="71">
        <v>51</v>
      </c>
      <c r="J13" s="71">
        <v>40.700000000000003</v>
      </c>
      <c r="K13" s="71">
        <v>43.2</v>
      </c>
      <c r="L13" s="71">
        <v>45.1</v>
      </c>
      <c r="M13" s="71">
        <v>45.9</v>
      </c>
      <c r="N13" s="71">
        <v>55.2</v>
      </c>
      <c r="O13" s="71">
        <v>57.7</v>
      </c>
      <c r="P13" s="71">
        <v>42.2</v>
      </c>
      <c r="Q13" s="71"/>
      <c r="R13" s="71"/>
      <c r="S13" s="71"/>
      <c r="T13" s="71"/>
      <c r="U13" s="71"/>
      <c r="V13" s="71"/>
      <c r="W13" s="107"/>
    </row>
    <row r="14" spans="1:23" ht="15" x14ac:dyDescent="0.25">
      <c r="A14" s="9"/>
      <c r="B14" s="65" t="s">
        <v>51</v>
      </c>
      <c r="C14" s="106">
        <v>-43.1</v>
      </c>
      <c r="D14" s="71">
        <v>-56.5</v>
      </c>
      <c r="E14" s="71">
        <v>-77</v>
      </c>
      <c r="F14" s="71">
        <v>-93.9</v>
      </c>
      <c r="G14" s="71">
        <v>-97.3</v>
      </c>
      <c r="H14" s="71">
        <v>-91.9</v>
      </c>
      <c r="I14" s="71">
        <v>-82.8</v>
      </c>
      <c r="J14" s="71">
        <v>-77.900000000000006</v>
      </c>
      <c r="K14" s="71">
        <v>-73.599999999999994</v>
      </c>
      <c r="L14" s="71">
        <v>-72.3</v>
      </c>
      <c r="M14" s="71">
        <v>-62.3</v>
      </c>
      <c r="N14" s="71">
        <v>-48.4</v>
      </c>
      <c r="O14" s="71">
        <v>-43.8</v>
      </c>
      <c r="P14" s="71">
        <v>-35.799999999999997</v>
      </c>
      <c r="Q14" s="71"/>
      <c r="R14" s="71"/>
      <c r="S14" s="71"/>
      <c r="T14" s="71"/>
      <c r="U14" s="71"/>
      <c r="V14" s="71"/>
      <c r="W14" s="107"/>
    </row>
    <row r="15" spans="1:23" ht="15" x14ac:dyDescent="0.25">
      <c r="A15" s="9"/>
      <c r="B15" s="65" t="s">
        <v>52</v>
      </c>
      <c r="C15" s="106">
        <v>-23.1</v>
      </c>
      <c r="D15" s="71">
        <v>-28.1</v>
      </c>
      <c r="E15" s="71">
        <v>-36.4</v>
      </c>
      <c r="F15" s="71">
        <v>-38.1</v>
      </c>
      <c r="G15" s="71">
        <v>-43.9</v>
      </c>
      <c r="H15" s="71">
        <v>-46</v>
      </c>
      <c r="I15" s="71">
        <v>-45.2</v>
      </c>
      <c r="J15" s="71">
        <v>-45.9</v>
      </c>
      <c r="K15" s="71">
        <v>-41.4</v>
      </c>
      <c r="L15" s="71">
        <v>-36.6</v>
      </c>
      <c r="M15" s="71">
        <v>-32.9</v>
      </c>
      <c r="N15" s="71">
        <v>-26.9</v>
      </c>
      <c r="O15" s="71">
        <v>-25</v>
      </c>
      <c r="P15" s="71">
        <v>-23.5</v>
      </c>
      <c r="Q15" s="71"/>
      <c r="R15" s="71"/>
      <c r="S15" s="71"/>
      <c r="T15" s="71"/>
      <c r="U15" s="71"/>
      <c r="V15" s="71"/>
      <c r="W15" s="107"/>
    </row>
    <row r="16" spans="1:23" ht="15" x14ac:dyDescent="0.25">
      <c r="A16" s="9"/>
      <c r="B16" s="65" t="s">
        <v>53</v>
      </c>
      <c r="C16" s="106">
        <v>3.8</v>
      </c>
      <c r="D16" s="71">
        <v>-0.3</v>
      </c>
      <c r="E16" s="71">
        <v>-5.8</v>
      </c>
      <c r="F16" s="71">
        <v>-5.0999999999999996</v>
      </c>
      <c r="G16" s="71">
        <v>0.9</v>
      </c>
      <c r="H16" s="71">
        <v>12.8</v>
      </c>
      <c r="I16" s="71">
        <v>27.8</v>
      </c>
      <c r="J16" s="71">
        <v>36.1</v>
      </c>
      <c r="K16" s="71">
        <v>37.200000000000003</v>
      </c>
      <c r="L16" s="71">
        <v>43.3</v>
      </c>
      <c r="M16" s="71">
        <v>34.299999999999997</v>
      </c>
      <c r="N16" s="71">
        <v>49.1</v>
      </c>
      <c r="O16" s="71">
        <v>51.3</v>
      </c>
      <c r="P16" s="71">
        <v>60.6</v>
      </c>
      <c r="Q16" s="71"/>
      <c r="R16" s="71"/>
      <c r="S16" s="71"/>
      <c r="T16" s="71"/>
      <c r="U16" s="71"/>
      <c r="V16" s="71"/>
      <c r="W16" s="107"/>
    </row>
    <row r="17" spans="1:23" ht="15" x14ac:dyDescent="0.25">
      <c r="A17" s="9"/>
      <c r="B17" s="65" t="s">
        <v>54</v>
      </c>
      <c r="C17" s="106">
        <v>13.3</v>
      </c>
      <c r="D17" s="71">
        <v>19.7</v>
      </c>
      <c r="E17" s="71">
        <v>18.7</v>
      </c>
      <c r="F17" s="71">
        <v>18.100000000000001</v>
      </c>
      <c r="G17" s="71">
        <v>25</v>
      </c>
      <c r="H17" s="71">
        <v>25.6</v>
      </c>
      <c r="I17" s="71">
        <v>23.2</v>
      </c>
      <c r="J17" s="71">
        <v>28.5</v>
      </c>
      <c r="K17" s="71">
        <v>34.5</v>
      </c>
      <c r="L17" s="71">
        <v>40.6</v>
      </c>
      <c r="M17" s="71">
        <v>46.4</v>
      </c>
      <c r="N17" s="71">
        <v>51</v>
      </c>
      <c r="O17" s="71">
        <v>54.7</v>
      </c>
      <c r="P17" s="71">
        <v>61.2</v>
      </c>
      <c r="Q17" s="71"/>
      <c r="R17" s="71"/>
      <c r="S17" s="71"/>
      <c r="T17" s="71"/>
      <c r="U17" s="71"/>
      <c r="V17" s="71"/>
      <c r="W17" s="107"/>
    </row>
    <row r="18" spans="1:23" ht="15" x14ac:dyDescent="0.25">
      <c r="A18" s="9"/>
      <c r="B18" s="65" t="s">
        <v>55</v>
      </c>
      <c r="C18" s="106">
        <v>-84.6</v>
      </c>
      <c r="D18" s="71">
        <v>-73.3</v>
      </c>
      <c r="E18" s="71">
        <v>-71.3</v>
      </c>
      <c r="F18" s="71">
        <v>-75.400000000000006</v>
      </c>
      <c r="G18" s="71">
        <v>-78.599999999999994</v>
      </c>
      <c r="H18" s="71">
        <v>-70.099999999999994</v>
      </c>
      <c r="I18" s="71">
        <v>-54.5</v>
      </c>
      <c r="J18" s="71">
        <v>-51.1</v>
      </c>
      <c r="K18" s="71">
        <v>-50</v>
      </c>
      <c r="L18" s="71">
        <v>-47</v>
      </c>
      <c r="M18" s="71">
        <v>-40.200000000000003</v>
      </c>
      <c r="N18" s="71">
        <v>-39.200000000000003</v>
      </c>
      <c r="O18" s="71">
        <v>-32.700000000000003</v>
      </c>
      <c r="P18" s="71">
        <v>-28.1</v>
      </c>
      <c r="Q18" s="71"/>
      <c r="R18" s="71"/>
      <c r="S18" s="71"/>
      <c r="T18" s="71"/>
      <c r="U18" s="71"/>
      <c r="V18" s="71"/>
      <c r="W18" s="107"/>
    </row>
    <row r="19" spans="1:23" ht="15" x14ac:dyDescent="0.25">
      <c r="A19" s="9"/>
      <c r="B19" s="65" t="s">
        <v>56</v>
      </c>
      <c r="C19" s="106">
        <v>-46.2</v>
      </c>
      <c r="D19" s="71">
        <v>-25.8</v>
      </c>
      <c r="E19" s="71">
        <v>-31.4</v>
      </c>
      <c r="F19" s="71">
        <v>-95.3</v>
      </c>
      <c r="G19" s="71">
        <v>-115.7</v>
      </c>
      <c r="H19" s="71">
        <v>-113.5</v>
      </c>
      <c r="I19" s="71">
        <v>-139.1</v>
      </c>
      <c r="J19" s="71">
        <v>-137.69999999999999</v>
      </c>
      <c r="K19" s="71">
        <v>-133.30000000000001</v>
      </c>
      <c r="L19" s="71">
        <v>-164.3</v>
      </c>
      <c r="M19" s="71">
        <v>-198.7</v>
      </c>
      <c r="N19" s="71">
        <v>-170.7</v>
      </c>
      <c r="O19" s="71">
        <v>-168.9</v>
      </c>
      <c r="P19" s="71">
        <v>-167.9</v>
      </c>
      <c r="Q19" s="71"/>
      <c r="R19" s="71"/>
      <c r="S19" s="71"/>
      <c r="T19" s="71"/>
      <c r="U19" s="71"/>
      <c r="V19" s="71"/>
      <c r="W19" s="107"/>
    </row>
    <row r="20" spans="1:23" ht="15" x14ac:dyDescent="0.25">
      <c r="A20" s="9"/>
      <c r="B20" s="65" t="s">
        <v>57</v>
      </c>
      <c r="C20" s="106">
        <v>-75.599999999999994</v>
      </c>
      <c r="D20" s="71">
        <v>-82.6</v>
      </c>
      <c r="E20" s="71">
        <v>-93.7</v>
      </c>
      <c r="F20" s="71">
        <v>-75.8</v>
      </c>
      <c r="G20" s="71">
        <v>-87.5</v>
      </c>
      <c r="H20" s="71">
        <v>-99</v>
      </c>
      <c r="I20" s="71">
        <v>-88.8</v>
      </c>
      <c r="J20" s="71">
        <v>-115.9</v>
      </c>
      <c r="K20" s="71">
        <v>-130.4</v>
      </c>
      <c r="L20" s="71">
        <v>-131.9</v>
      </c>
      <c r="M20" s="71">
        <v>-135.4</v>
      </c>
      <c r="N20" s="71">
        <v>-137.6</v>
      </c>
      <c r="O20" s="71">
        <v>-140.69999999999999</v>
      </c>
      <c r="P20" s="71">
        <v>-143.30000000000001</v>
      </c>
      <c r="Q20" s="71"/>
      <c r="R20" s="71"/>
      <c r="S20" s="71"/>
      <c r="T20" s="71"/>
      <c r="U20" s="71"/>
      <c r="V20" s="71"/>
      <c r="W20" s="107"/>
    </row>
    <row r="21" spans="1:23" ht="15" x14ac:dyDescent="0.25">
      <c r="A21" s="9"/>
      <c r="B21" s="65" t="s">
        <v>58</v>
      </c>
      <c r="C21" s="106">
        <v>-63.6</v>
      </c>
      <c r="D21" s="71">
        <v>-72.8</v>
      </c>
      <c r="E21" s="71">
        <v>-84.9</v>
      </c>
      <c r="F21" s="71">
        <v>-80.2</v>
      </c>
      <c r="G21" s="71">
        <v>-93.5</v>
      </c>
      <c r="H21" s="71">
        <v>-88.6</v>
      </c>
      <c r="I21" s="71">
        <v>-91.9</v>
      </c>
      <c r="J21" s="71">
        <v>-88.2</v>
      </c>
      <c r="K21" s="71">
        <v>-92.3</v>
      </c>
      <c r="L21" s="71">
        <v>-95.4</v>
      </c>
      <c r="M21" s="71">
        <v>-88.6</v>
      </c>
      <c r="N21" s="71">
        <v>-85.2</v>
      </c>
      <c r="O21" s="71">
        <v>-85.2</v>
      </c>
      <c r="P21" s="71">
        <v>-79.900000000000006</v>
      </c>
      <c r="Q21" s="71"/>
      <c r="R21" s="71"/>
      <c r="S21" s="71"/>
      <c r="T21" s="71"/>
      <c r="U21" s="71"/>
      <c r="V21" s="71"/>
      <c r="W21" s="107"/>
    </row>
    <row r="22" spans="1:23" ht="15" x14ac:dyDescent="0.25">
      <c r="A22" s="9"/>
      <c r="B22" s="65" t="s">
        <v>59</v>
      </c>
      <c r="C22" s="106">
        <v>-2</v>
      </c>
      <c r="D22" s="71">
        <v>-4.8</v>
      </c>
      <c r="E22" s="71">
        <v>-8.9</v>
      </c>
      <c r="F22" s="71">
        <v>-13.8</v>
      </c>
      <c r="G22" s="71">
        <v>-14.8</v>
      </c>
      <c r="H22" s="71">
        <v>-9.3000000000000007</v>
      </c>
      <c r="I22" s="71">
        <v>-8.6999999999999993</v>
      </c>
      <c r="J22" s="71">
        <v>-12.8</v>
      </c>
      <c r="K22" s="71">
        <v>-16.600000000000001</v>
      </c>
      <c r="L22" s="71">
        <v>-15.6</v>
      </c>
      <c r="M22" s="71">
        <v>-12.9</v>
      </c>
      <c r="N22" s="71">
        <v>-13</v>
      </c>
      <c r="O22" s="71">
        <v>-16.600000000000001</v>
      </c>
      <c r="P22" s="71">
        <v>-16.399999999999999</v>
      </c>
      <c r="Q22" s="71"/>
      <c r="R22" s="71"/>
      <c r="S22" s="71"/>
      <c r="T22" s="71"/>
      <c r="U22" s="71"/>
      <c r="V22" s="71"/>
      <c r="W22" s="107"/>
    </row>
    <row r="23" spans="1:23" ht="15" x14ac:dyDescent="0.25">
      <c r="A23" s="9"/>
      <c r="B23" s="65" t="s">
        <v>60</v>
      </c>
      <c r="C23" s="106">
        <v>-59.2</v>
      </c>
      <c r="D23" s="71">
        <v>-76.5</v>
      </c>
      <c r="E23" s="71">
        <v>-91.9</v>
      </c>
      <c r="F23" s="71">
        <v>-76.8</v>
      </c>
      <c r="G23" s="71">
        <v>-89</v>
      </c>
      <c r="H23" s="71">
        <v>-95.3</v>
      </c>
      <c r="I23" s="71">
        <v>-93.1</v>
      </c>
      <c r="J23" s="71">
        <v>-91.6</v>
      </c>
      <c r="K23" s="71">
        <v>-89.4</v>
      </c>
      <c r="L23" s="71">
        <v>-86.7</v>
      </c>
      <c r="M23" s="71">
        <v>-78.400000000000006</v>
      </c>
      <c r="N23" s="71">
        <v>-72.400000000000006</v>
      </c>
      <c r="O23" s="71">
        <v>-65.8</v>
      </c>
      <c r="P23" s="71">
        <v>-58.1</v>
      </c>
      <c r="Q23" s="71"/>
      <c r="R23" s="71"/>
      <c r="S23" s="71"/>
      <c r="T23" s="71"/>
      <c r="U23" s="71"/>
      <c r="V23" s="71"/>
      <c r="W23" s="107"/>
    </row>
    <row r="24" spans="1:23" ht="15" x14ac:dyDescent="0.25">
      <c r="A24" s="9"/>
      <c r="B24" s="65" t="s">
        <v>61</v>
      </c>
      <c r="C24" s="106">
        <v>-15.4</v>
      </c>
      <c r="D24" s="71">
        <v>-20.100000000000001</v>
      </c>
      <c r="E24" s="71">
        <v>-21.2</v>
      </c>
      <c r="F24" s="71">
        <v>-21.7</v>
      </c>
      <c r="G24" s="71">
        <v>-22.4</v>
      </c>
      <c r="H24" s="71">
        <v>-20.2</v>
      </c>
      <c r="I24" s="71">
        <v>-18.3</v>
      </c>
      <c r="J24" s="71">
        <v>-23.1</v>
      </c>
      <c r="K24" s="71">
        <v>-23.4</v>
      </c>
      <c r="L24" s="71">
        <v>-21.1</v>
      </c>
      <c r="M24" s="71">
        <v>-19.399999999999999</v>
      </c>
      <c r="N24" s="71">
        <v>-12</v>
      </c>
      <c r="O24" s="71">
        <v>-7.7</v>
      </c>
      <c r="P24" s="71">
        <v>-4.7</v>
      </c>
      <c r="Q24" s="71"/>
      <c r="R24" s="71"/>
      <c r="S24" s="71"/>
      <c r="T24" s="71"/>
      <c r="U24" s="71"/>
      <c r="V24" s="71"/>
      <c r="W24" s="107"/>
    </row>
    <row r="25" spans="1:23" ht="15" x14ac:dyDescent="0.25">
      <c r="A25" s="9"/>
      <c r="B25" s="65" t="s">
        <v>62</v>
      </c>
      <c r="C25" s="106"/>
      <c r="D25" s="71">
        <v>-45.4</v>
      </c>
      <c r="E25" s="71">
        <v>-56.5</v>
      </c>
      <c r="F25" s="71">
        <v>-96.9</v>
      </c>
      <c r="G25" s="71">
        <v>-116</v>
      </c>
      <c r="H25" s="71">
        <v>-122.9</v>
      </c>
      <c r="I25" s="71">
        <v>-142.4</v>
      </c>
      <c r="J25" s="71">
        <v>-140.69999999999999</v>
      </c>
      <c r="K25" s="71">
        <v>-161.19999999999999</v>
      </c>
      <c r="L25" s="71">
        <v>-162</v>
      </c>
      <c r="M25" s="71">
        <v>-155.19999999999999</v>
      </c>
      <c r="N25" s="71">
        <v>-137.1</v>
      </c>
      <c r="O25" s="71">
        <v>-129.80000000000001</v>
      </c>
      <c r="P25" s="71">
        <v>-123.1</v>
      </c>
      <c r="Q25" s="71"/>
      <c r="R25" s="71"/>
      <c r="S25" s="71"/>
      <c r="T25" s="71"/>
      <c r="U25" s="71"/>
      <c r="V25" s="71"/>
      <c r="W25" s="107"/>
    </row>
    <row r="26" spans="1:23" ht="15" x14ac:dyDescent="0.25">
      <c r="A26" s="9"/>
      <c r="B26" s="65" t="s">
        <v>63</v>
      </c>
      <c r="C26" s="106">
        <v>-55.6</v>
      </c>
      <c r="D26" s="71">
        <v>-64.099999999999994</v>
      </c>
      <c r="E26" s="71">
        <v>-69</v>
      </c>
      <c r="F26" s="71">
        <v>-74.2</v>
      </c>
      <c r="G26" s="71">
        <v>-82.8</v>
      </c>
      <c r="H26" s="71">
        <v>-83.2</v>
      </c>
      <c r="I26" s="71">
        <v>-74.8</v>
      </c>
      <c r="J26" s="71">
        <v>-67.599999999999994</v>
      </c>
      <c r="K26" s="71">
        <v>-66.7</v>
      </c>
      <c r="L26" s="71">
        <v>-67.2</v>
      </c>
      <c r="M26" s="71">
        <v>-64.400000000000006</v>
      </c>
      <c r="N26" s="71">
        <v>-59.1</v>
      </c>
      <c r="O26" s="71">
        <v>-55.8</v>
      </c>
      <c r="P26" s="71">
        <v>-48.4</v>
      </c>
      <c r="Q26" s="71"/>
      <c r="R26" s="71"/>
      <c r="S26" s="71"/>
      <c r="T26" s="71"/>
      <c r="U26" s="71"/>
      <c r="V26" s="71"/>
      <c r="W26" s="107"/>
    </row>
    <row r="27" spans="1:23" ht="15" x14ac:dyDescent="0.25">
      <c r="A27" s="9"/>
      <c r="B27" s="65" t="s">
        <v>64</v>
      </c>
      <c r="C27" s="106">
        <v>-44.6</v>
      </c>
      <c r="D27" s="71">
        <v>-50.6</v>
      </c>
      <c r="E27" s="71">
        <v>-56.4</v>
      </c>
      <c r="F27" s="71">
        <v>-52.7</v>
      </c>
      <c r="G27" s="71">
        <v>-61.1</v>
      </c>
      <c r="H27" s="71">
        <v>-59.9</v>
      </c>
      <c r="I27" s="71">
        <v>-53.5</v>
      </c>
      <c r="J27" s="71">
        <v>-54.3</v>
      </c>
      <c r="K27" s="71">
        <v>-50.6</v>
      </c>
      <c r="L27" s="71">
        <v>-46.8</v>
      </c>
      <c r="M27" s="71">
        <v>-43.5</v>
      </c>
      <c r="N27" s="71">
        <v>-42.9</v>
      </c>
      <c r="O27" s="71">
        <v>-38</v>
      </c>
      <c r="P27" s="71">
        <v>-31.1</v>
      </c>
      <c r="Q27" s="71"/>
      <c r="R27" s="71"/>
      <c r="S27" s="71"/>
      <c r="T27" s="71"/>
      <c r="U27" s="71"/>
      <c r="V27" s="71"/>
      <c r="W27" s="107"/>
    </row>
    <row r="28" spans="1:23" ht="15" x14ac:dyDescent="0.25">
      <c r="A28" s="9"/>
      <c r="B28" s="65" t="s">
        <v>35</v>
      </c>
      <c r="C28" s="106">
        <v>19.7</v>
      </c>
      <c r="D28" s="71">
        <v>21.3</v>
      </c>
      <c r="E28" s="71">
        <v>-18.2</v>
      </c>
      <c r="F28" s="71">
        <v>16.3</v>
      </c>
      <c r="G28" s="71">
        <v>-28.9</v>
      </c>
      <c r="H28" s="71">
        <v>-20.399999999999999</v>
      </c>
      <c r="I28" s="71">
        <v>28.9</v>
      </c>
      <c r="J28" s="71">
        <v>58.4</v>
      </c>
      <c r="K28" s="71">
        <v>58.9</v>
      </c>
      <c r="L28" s="71">
        <v>59.3</v>
      </c>
      <c r="M28" s="71">
        <v>50.4</v>
      </c>
      <c r="N28" s="71">
        <v>56.2</v>
      </c>
      <c r="O28" s="71">
        <v>53.3</v>
      </c>
      <c r="P28" s="71">
        <v>61</v>
      </c>
      <c r="Q28" s="71"/>
      <c r="R28" s="71"/>
      <c r="S28" s="71"/>
      <c r="T28" s="71"/>
      <c r="U28" s="71"/>
      <c r="V28" s="71"/>
      <c r="W28" s="107"/>
    </row>
    <row r="29" spans="1:23" ht="15" x14ac:dyDescent="0.25">
      <c r="A29" s="9"/>
      <c r="B29" s="65" t="s">
        <v>65</v>
      </c>
      <c r="C29" s="106">
        <v>-94.7</v>
      </c>
      <c r="D29" s="71">
        <v>-98.2</v>
      </c>
      <c r="E29" s="71">
        <v>-90.7</v>
      </c>
      <c r="F29" s="71">
        <v>-100.5</v>
      </c>
      <c r="G29" s="71">
        <v>-113.6</v>
      </c>
      <c r="H29" s="71">
        <v>-106.8</v>
      </c>
      <c r="I29" s="71">
        <v>-104.5</v>
      </c>
      <c r="J29" s="71">
        <v>-92.4</v>
      </c>
      <c r="K29" s="71">
        <v>-82.3</v>
      </c>
      <c r="L29" s="71">
        <v>-80.599999999999994</v>
      </c>
      <c r="M29" s="71">
        <v>-68.7</v>
      </c>
      <c r="N29" s="71">
        <v>-60.3</v>
      </c>
      <c r="O29" s="71">
        <v>-55.6</v>
      </c>
      <c r="P29" s="71">
        <v>-52.8</v>
      </c>
      <c r="Q29" s="71"/>
      <c r="R29" s="71"/>
      <c r="S29" s="71"/>
      <c r="T29" s="71"/>
      <c r="U29" s="71"/>
      <c r="V29" s="71"/>
      <c r="W29" s="107"/>
    </row>
    <row r="30" spans="1:23" ht="15" x14ac:dyDescent="0.25">
      <c r="A30" s="9"/>
      <c r="B30" s="65" t="s">
        <v>66</v>
      </c>
      <c r="C30" s="106">
        <v>35.9</v>
      </c>
      <c r="D30" s="71">
        <v>27.8</v>
      </c>
      <c r="E30" s="71">
        <v>21.4</v>
      </c>
      <c r="F30" s="71">
        <v>4.2</v>
      </c>
      <c r="G30" s="71">
        <v>12.6</v>
      </c>
      <c r="H30" s="133">
        <v>12.1</v>
      </c>
      <c r="I30" s="71">
        <v>6.3</v>
      </c>
      <c r="J30" s="71">
        <v>19.600000000000001</v>
      </c>
      <c r="K30" s="71">
        <v>27</v>
      </c>
      <c r="L30" s="71">
        <v>43</v>
      </c>
      <c r="M30" s="71">
        <v>37.4</v>
      </c>
      <c r="N30" s="71">
        <v>35.4</v>
      </c>
      <c r="O30" s="71">
        <v>63</v>
      </c>
      <c r="P30" s="71">
        <v>62.7</v>
      </c>
      <c r="Q30" s="71"/>
      <c r="R30" s="71"/>
      <c r="S30" s="71"/>
      <c r="T30" s="71"/>
      <c r="U30" s="71"/>
      <c r="V30" s="71"/>
      <c r="W30" s="107"/>
    </row>
    <row r="31" spans="1:23" ht="15" x14ac:dyDescent="0.25">
      <c r="A31" s="9"/>
      <c r="B31" s="65" t="s">
        <v>67</v>
      </c>
      <c r="C31" s="106">
        <v>-5</v>
      </c>
      <c r="D31" s="71">
        <v>-1.9</v>
      </c>
      <c r="E31" s="71">
        <v>-14.9</v>
      </c>
      <c r="F31" s="71">
        <v>-8</v>
      </c>
      <c r="G31" s="71">
        <v>1.4</v>
      </c>
      <c r="H31" s="71">
        <v>11</v>
      </c>
      <c r="I31" s="71">
        <v>20.100000000000001</v>
      </c>
      <c r="J31" s="71">
        <v>26.7</v>
      </c>
      <c r="K31" s="71">
        <v>30.7</v>
      </c>
      <c r="L31" s="71">
        <v>48</v>
      </c>
      <c r="M31" s="71">
        <v>48.9</v>
      </c>
      <c r="N31" s="71">
        <v>61.4</v>
      </c>
      <c r="O31" s="71">
        <v>59.4</v>
      </c>
      <c r="P31" s="71">
        <v>70.7</v>
      </c>
      <c r="Q31" s="71"/>
      <c r="R31" s="71"/>
      <c r="S31" s="71"/>
      <c r="T31" s="71"/>
      <c r="U31" s="71"/>
      <c r="V31" s="71"/>
      <c r="W31" s="107"/>
    </row>
    <row r="32" spans="1:23" ht="15" x14ac:dyDescent="0.25">
      <c r="A32" s="9"/>
      <c r="B32" s="65" t="s">
        <v>68</v>
      </c>
      <c r="C32" s="106">
        <v>-15.5</v>
      </c>
      <c r="D32" s="71">
        <v>-12.9</v>
      </c>
      <c r="E32" s="71">
        <v>-9.6999999999999993</v>
      </c>
      <c r="F32" s="71">
        <v>-10</v>
      </c>
      <c r="G32" s="71">
        <v>-5</v>
      </c>
      <c r="H32" s="71">
        <v>-5.2</v>
      </c>
      <c r="I32" s="71">
        <v>-1.9</v>
      </c>
      <c r="J32" s="71">
        <v>-3.2</v>
      </c>
      <c r="K32" s="71">
        <v>1.3</v>
      </c>
      <c r="L32" s="71">
        <v>3.4</v>
      </c>
      <c r="M32" s="71">
        <v>2.2000000000000002</v>
      </c>
      <c r="N32" s="71">
        <v>4.0999999999999996</v>
      </c>
      <c r="O32" s="71">
        <v>2.8</v>
      </c>
      <c r="P32" s="71">
        <v>3.7</v>
      </c>
      <c r="Q32" s="71"/>
      <c r="R32" s="71"/>
      <c r="S32" s="71"/>
      <c r="T32" s="71"/>
      <c r="U32" s="71"/>
      <c r="V32" s="71"/>
      <c r="W32" s="107"/>
    </row>
    <row r="33" spans="1:23" ht="15" x14ac:dyDescent="0.25">
      <c r="A33" s="9"/>
      <c r="B33" s="65" t="s">
        <v>69</v>
      </c>
      <c r="C33" s="106">
        <v>-41.8</v>
      </c>
      <c r="D33" s="71">
        <v>-44.9</v>
      </c>
      <c r="E33" s="71">
        <v>-49.2</v>
      </c>
      <c r="F33" s="71">
        <v>-55.6</v>
      </c>
      <c r="G33" s="71">
        <v>-57.3</v>
      </c>
      <c r="H33" s="71">
        <v>-65.099999999999994</v>
      </c>
      <c r="I33" s="71">
        <v>-62.4</v>
      </c>
      <c r="J33" s="71">
        <v>-65.3</v>
      </c>
      <c r="K33" s="71">
        <v>-68.900000000000006</v>
      </c>
      <c r="L33" s="71">
        <v>-69.099999999999994</v>
      </c>
      <c r="M33" s="71">
        <v>-62.1</v>
      </c>
      <c r="N33" s="71">
        <v>-61.6</v>
      </c>
      <c r="O33" s="71">
        <v>-61.2</v>
      </c>
      <c r="P33" s="71">
        <v>-55.7</v>
      </c>
      <c r="Q33" s="71"/>
      <c r="R33" s="71"/>
      <c r="S33" s="71"/>
      <c r="T33" s="71"/>
      <c r="U33" s="71"/>
      <c r="V33" s="71"/>
      <c r="W33" s="107"/>
    </row>
    <row r="34" spans="1:23" ht="15" x14ac:dyDescent="0.25">
      <c r="A34" s="9"/>
      <c r="B34" s="65" t="s">
        <v>70</v>
      </c>
      <c r="C34" s="106">
        <v>-70.599999999999994</v>
      </c>
      <c r="D34" s="71">
        <v>-81.7</v>
      </c>
      <c r="E34" s="71">
        <v>-90.1</v>
      </c>
      <c r="F34" s="71">
        <v>-97.9</v>
      </c>
      <c r="G34" s="71">
        <v>-110.7</v>
      </c>
      <c r="H34" s="71">
        <v>-107</v>
      </c>
      <c r="I34" s="71">
        <v>-104.1</v>
      </c>
      <c r="J34" s="71">
        <v>-119.2</v>
      </c>
      <c r="K34" s="71">
        <v>-120.4</v>
      </c>
      <c r="L34" s="71">
        <v>-123.8</v>
      </c>
      <c r="M34" s="71">
        <v>-118.9</v>
      </c>
      <c r="N34" s="71">
        <v>-110.4</v>
      </c>
      <c r="O34" s="71">
        <v>-110.7</v>
      </c>
      <c r="P34" s="71">
        <v>-106.8</v>
      </c>
      <c r="Q34" s="71"/>
      <c r="R34" s="71"/>
      <c r="S34" s="71"/>
      <c r="T34" s="71"/>
      <c r="U34" s="71"/>
      <c r="V34" s="71"/>
      <c r="W34" s="107"/>
    </row>
    <row r="35" spans="1:23" ht="15" x14ac:dyDescent="0.25">
      <c r="A35" s="9"/>
      <c r="B35" s="66" t="s">
        <v>71</v>
      </c>
      <c r="C35" s="106">
        <v>-29.8</v>
      </c>
      <c r="D35" s="71">
        <v>-36.5</v>
      </c>
      <c r="E35" s="71">
        <v>-46.1</v>
      </c>
      <c r="F35" s="71">
        <v>-51</v>
      </c>
      <c r="G35" s="71">
        <v>-59.6</v>
      </c>
      <c r="H35" s="71">
        <v>-64.099999999999994</v>
      </c>
      <c r="I35" s="71">
        <v>-66.099999999999994</v>
      </c>
      <c r="J35" s="71">
        <v>-67.599999999999994</v>
      </c>
      <c r="K35" s="71">
        <v>-62.8</v>
      </c>
      <c r="L35" s="71">
        <v>-57.3</v>
      </c>
      <c r="M35" s="71">
        <v>-54.6</v>
      </c>
      <c r="N35" s="71">
        <v>-49</v>
      </c>
      <c r="O35" s="71">
        <v>-47.8</v>
      </c>
      <c r="P35" s="71">
        <v>-44.1</v>
      </c>
      <c r="Q35" s="71"/>
      <c r="R35" s="71"/>
      <c r="S35" s="71"/>
      <c r="T35" s="71"/>
      <c r="U35" s="71"/>
      <c r="V35" s="71"/>
      <c r="W35" s="107"/>
    </row>
    <row r="36" spans="1:23" ht="15" x14ac:dyDescent="0.25">
      <c r="A36" s="9"/>
      <c r="B36" s="66" t="s">
        <v>72</v>
      </c>
      <c r="C36" s="106">
        <v>-10.8</v>
      </c>
      <c r="D36" s="71">
        <v>-16.8</v>
      </c>
      <c r="E36" s="71">
        <v>-25.5</v>
      </c>
      <c r="F36" s="71">
        <v>-39.4</v>
      </c>
      <c r="G36" s="71">
        <v>-40.700000000000003</v>
      </c>
      <c r="H36" s="71">
        <v>-43.2</v>
      </c>
      <c r="I36" s="71">
        <v>-39.9</v>
      </c>
      <c r="J36" s="71">
        <v>-44.2</v>
      </c>
      <c r="K36" s="71">
        <v>-39.6</v>
      </c>
      <c r="L36" s="71">
        <v>-38.4</v>
      </c>
      <c r="M36" s="71">
        <v>-31.2</v>
      </c>
      <c r="N36" s="71">
        <v>-28.9</v>
      </c>
      <c r="O36" s="71">
        <v>-24.2</v>
      </c>
      <c r="P36" s="71">
        <v>-18.899999999999999</v>
      </c>
      <c r="Q36" s="71"/>
      <c r="R36" s="71"/>
      <c r="S36" s="71"/>
      <c r="T36" s="71"/>
      <c r="U36" s="71"/>
      <c r="V36" s="71"/>
      <c r="W36" s="107"/>
    </row>
    <row r="37" spans="1:23" ht="15" x14ac:dyDescent="0.25">
      <c r="A37" s="9"/>
      <c r="B37" s="65" t="s">
        <v>73</v>
      </c>
      <c r="C37" s="106">
        <v>-60.8</v>
      </c>
      <c r="D37" s="71">
        <v>-64.8</v>
      </c>
      <c r="E37" s="71">
        <v>-56.4</v>
      </c>
      <c r="F37" s="71">
        <v>-58.1</v>
      </c>
      <c r="G37" s="71">
        <v>-66.5</v>
      </c>
      <c r="H37" s="71">
        <v>-61.9</v>
      </c>
      <c r="I37" s="71">
        <v>-64.400000000000006</v>
      </c>
      <c r="J37" s="71">
        <v>-61.2</v>
      </c>
      <c r="K37" s="71">
        <v>-62.3</v>
      </c>
      <c r="L37" s="71">
        <v>-63.6</v>
      </c>
      <c r="M37" s="71">
        <v>-64.400000000000006</v>
      </c>
      <c r="N37" s="71">
        <v>-66.599999999999994</v>
      </c>
      <c r="O37" s="71">
        <v>-68</v>
      </c>
      <c r="P37" s="71">
        <v>-67.7</v>
      </c>
      <c r="Q37" s="71"/>
      <c r="R37" s="71"/>
      <c r="S37" s="71"/>
      <c r="T37" s="71"/>
      <c r="U37" s="71"/>
      <c r="V37" s="71"/>
      <c r="W37" s="107"/>
    </row>
    <row r="38" spans="1:23" ht="15" x14ac:dyDescent="0.25">
      <c r="A38" s="9"/>
      <c r="B38" s="65" t="s">
        <v>74</v>
      </c>
      <c r="C38" s="106">
        <v>-14</v>
      </c>
      <c r="D38" s="71">
        <v>-45.2</v>
      </c>
      <c r="E38" s="71">
        <v>-28.2</v>
      </c>
      <c r="F38" s="71">
        <v>-4.9000000000000004</v>
      </c>
      <c r="G38" s="71">
        <v>-0.2</v>
      </c>
      <c r="H38" s="71">
        <v>15.5</v>
      </c>
      <c r="I38" s="71">
        <v>14</v>
      </c>
      <c r="J38" s="71">
        <v>10.7</v>
      </c>
      <c r="K38" s="71">
        <v>3</v>
      </c>
      <c r="L38" s="71">
        <v>-3.2</v>
      </c>
      <c r="M38" s="71">
        <v>4.8</v>
      </c>
      <c r="N38" s="71">
        <v>5.3</v>
      </c>
      <c r="O38" s="71">
        <v>0.1</v>
      </c>
      <c r="P38" s="71">
        <v>-2</v>
      </c>
      <c r="Q38" s="71"/>
      <c r="R38" s="71"/>
      <c r="S38" s="71"/>
      <c r="T38" s="71"/>
      <c r="U38" s="71"/>
      <c r="V38" s="71"/>
      <c r="W38" s="107"/>
    </row>
    <row r="39" spans="1:23" ht="15" x14ac:dyDescent="0.25">
      <c r="A39" s="9"/>
      <c r="B39" s="65" t="s">
        <v>75</v>
      </c>
      <c r="C39" s="106">
        <v>-17.3</v>
      </c>
      <c r="D39" s="71">
        <v>-9.8000000000000007</v>
      </c>
      <c r="E39" s="71">
        <v>1.2</v>
      </c>
      <c r="F39" s="71">
        <v>-7.9</v>
      </c>
      <c r="G39" s="71">
        <v>-7.2</v>
      </c>
      <c r="H39" s="71">
        <v>-5.6</v>
      </c>
      <c r="I39" s="71">
        <v>-8.5</v>
      </c>
      <c r="J39" s="71">
        <v>-15.7</v>
      </c>
      <c r="K39" s="71">
        <v>-16</v>
      </c>
      <c r="L39" s="71">
        <v>-2.2999999999999998</v>
      </c>
      <c r="M39" s="71">
        <v>-4</v>
      </c>
      <c r="N39" s="71">
        <v>0.1</v>
      </c>
      <c r="O39" s="71">
        <v>4.5</v>
      </c>
      <c r="P39" s="71">
        <v>10.4</v>
      </c>
      <c r="Q39" s="71"/>
      <c r="R39" s="71"/>
      <c r="S39" s="71"/>
      <c r="T39" s="71"/>
      <c r="U39" s="71"/>
      <c r="V39" s="71"/>
      <c r="W39" s="107"/>
    </row>
    <row r="40" spans="1:23" ht="15" x14ac:dyDescent="0.25">
      <c r="A40" s="9"/>
      <c r="B40" s="65" t="s">
        <v>76</v>
      </c>
      <c r="C40" s="108">
        <v>-2.9</v>
      </c>
      <c r="D40" s="109">
        <v>-8.5</v>
      </c>
      <c r="E40" s="109">
        <v>-8.8000000000000007</v>
      </c>
      <c r="F40" s="109">
        <v>9</v>
      </c>
      <c r="G40" s="109">
        <v>-16.3</v>
      </c>
      <c r="H40" s="109">
        <v>-8</v>
      </c>
      <c r="I40" s="109">
        <v>-11.7</v>
      </c>
      <c r="J40" s="109">
        <v>-28.4</v>
      </c>
      <c r="K40" s="109">
        <v>-18</v>
      </c>
      <c r="L40" s="109">
        <v>-23</v>
      </c>
      <c r="M40" s="109">
        <v>-22.9</v>
      </c>
      <c r="N40" s="109">
        <v>0.3</v>
      </c>
      <c r="O40" s="109">
        <v>-10.199999999999999</v>
      </c>
      <c r="P40" s="109">
        <v>-10.6</v>
      </c>
      <c r="Q40" s="109"/>
      <c r="R40" s="109"/>
      <c r="S40" s="109"/>
      <c r="T40" s="109"/>
      <c r="U40" s="109"/>
      <c r="V40" s="109"/>
      <c r="W40" s="110"/>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v>38.4</v>
      </c>
      <c r="D42" s="27">
        <v>34.4</v>
      </c>
      <c r="E42" s="27">
        <v>33.6</v>
      </c>
      <c r="F42" s="27">
        <v>42.6</v>
      </c>
      <c r="G42" s="27">
        <v>57.8</v>
      </c>
      <c r="H42" s="27">
        <v>55.9</v>
      </c>
      <c r="I42" s="27">
        <v>51</v>
      </c>
      <c r="J42" s="27">
        <v>58.4</v>
      </c>
      <c r="K42" s="27">
        <v>58.9</v>
      </c>
      <c r="L42" s="27">
        <v>59.3</v>
      </c>
      <c r="M42" s="27">
        <v>50.4</v>
      </c>
      <c r="N42" s="27">
        <v>61.4</v>
      </c>
      <c r="O42" s="27">
        <v>63</v>
      </c>
      <c r="P42" s="27">
        <v>70.7</v>
      </c>
      <c r="Q42" s="27"/>
      <c r="R42" s="27"/>
      <c r="S42" s="27"/>
      <c r="T42" s="27"/>
      <c r="U42" s="27"/>
      <c r="V42" s="27"/>
      <c r="W42" s="27"/>
    </row>
    <row r="43" spans="1:23" x14ac:dyDescent="0.2">
      <c r="B43" s="26" t="s">
        <v>78</v>
      </c>
      <c r="C43" s="27">
        <v>-94.7</v>
      </c>
      <c r="D43" s="27">
        <v>-98.2</v>
      </c>
      <c r="E43" s="27">
        <v>-93.7</v>
      </c>
      <c r="F43" s="27">
        <v>-100.5</v>
      </c>
      <c r="G43" s="27">
        <v>-116</v>
      </c>
      <c r="H43" s="27">
        <v>-122.9</v>
      </c>
      <c r="I43" s="27">
        <v>-142.4</v>
      </c>
      <c r="J43" s="27">
        <v>-140.69999999999999</v>
      </c>
      <c r="K43" s="27">
        <v>-161.19999999999999</v>
      </c>
      <c r="L43" s="27">
        <v>-164.3</v>
      </c>
      <c r="M43" s="27">
        <v>-198.7</v>
      </c>
      <c r="N43" s="27">
        <v>-170.7</v>
      </c>
      <c r="O43" s="27">
        <v>-168.9</v>
      </c>
      <c r="P43" s="27">
        <v>-167.9</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3</v>
      </c>
      <c r="D45" s="31">
        <v>3</v>
      </c>
      <c r="E45" s="31">
        <v>10</v>
      </c>
      <c r="F45" s="31">
        <v>3</v>
      </c>
      <c r="G45" s="31">
        <v>12</v>
      </c>
      <c r="H45" s="31">
        <v>12</v>
      </c>
      <c r="I45" s="31">
        <v>2</v>
      </c>
      <c r="J45" s="31">
        <v>1</v>
      </c>
      <c r="K45" s="31">
        <v>1</v>
      </c>
      <c r="L45" s="31">
        <v>1</v>
      </c>
      <c r="M45" s="31">
        <v>1</v>
      </c>
      <c r="N45" s="31">
        <v>2</v>
      </c>
      <c r="O45" s="31">
        <v>5</v>
      </c>
      <c r="P45" s="31">
        <v>4</v>
      </c>
      <c r="Q45" s="31"/>
      <c r="R45" s="31"/>
      <c r="S45" s="31"/>
      <c r="T45" s="31"/>
      <c r="U45" s="31"/>
      <c r="V45" s="31"/>
      <c r="W45" s="31"/>
    </row>
    <row r="46" spans="1:23" x14ac:dyDescent="0.2">
      <c r="B46" s="30" t="s">
        <v>79</v>
      </c>
      <c r="C46" s="32"/>
      <c r="D46" s="32" t="s">
        <v>261</v>
      </c>
      <c r="E46" s="32" t="s">
        <v>260</v>
      </c>
      <c r="F46" s="32" t="s">
        <v>261</v>
      </c>
      <c r="G46" s="32" t="s">
        <v>260</v>
      </c>
      <c r="H46" s="32" t="s">
        <v>261</v>
      </c>
      <c r="I46" s="32" t="s">
        <v>261</v>
      </c>
      <c r="J46" s="32" t="s">
        <v>261</v>
      </c>
      <c r="K46" s="32" t="s">
        <v>261</v>
      </c>
      <c r="L46" s="32" t="s">
        <v>261</v>
      </c>
      <c r="M46" s="32" t="s">
        <v>260</v>
      </c>
      <c r="N46" s="32" t="s">
        <v>261</v>
      </c>
      <c r="O46" s="32" t="s">
        <v>260</v>
      </c>
      <c r="P46" s="32" t="s">
        <v>261</v>
      </c>
      <c r="Q46" s="32"/>
      <c r="R46" s="32"/>
      <c r="S46" s="32"/>
      <c r="T46" s="32"/>
      <c r="U46" s="32"/>
      <c r="V46" s="32"/>
      <c r="W46" s="32"/>
    </row>
    <row r="47" spans="1:23" x14ac:dyDescent="0.2">
      <c r="B47" s="33" t="s">
        <v>80</v>
      </c>
      <c r="C47" s="32" t="s">
        <v>262</v>
      </c>
      <c r="D47" s="32" t="s">
        <v>262</v>
      </c>
      <c r="E47" s="32" t="s">
        <v>262</v>
      </c>
      <c r="F47" s="32" t="s">
        <v>262</v>
      </c>
      <c r="G47" s="32" t="s">
        <v>262</v>
      </c>
      <c r="H47" s="32" t="s">
        <v>262</v>
      </c>
      <c r="I47" s="32" t="s">
        <v>262</v>
      </c>
      <c r="J47" s="32" t="s">
        <v>262</v>
      </c>
      <c r="K47" s="32" t="s">
        <v>262</v>
      </c>
      <c r="L47" s="32" t="s">
        <v>262</v>
      </c>
      <c r="M47" s="32" t="s">
        <v>262</v>
      </c>
      <c r="N47" s="32" t="s">
        <v>262</v>
      </c>
      <c r="O47" s="32" t="s">
        <v>262</v>
      </c>
      <c r="P47" s="32" t="s">
        <v>262</v>
      </c>
      <c r="Q47" s="32"/>
      <c r="R47" s="32"/>
      <c r="S47" s="32"/>
      <c r="T47" s="32"/>
      <c r="U47" s="32"/>
      <c r="V47" s="32"/>
      <c r="W47" s="32"/>
    </row>
    <row r="48" spans="1:23" x14ac:dyDescent="0.2">
      <c r="B48" s="31" t="s">
        <v>33</v>
      </c>
      <c r="C48" s="34">
        <v>1</v>
      </c>
      <c r="D48" s="34">
        <v>0</v>
      </c>
      <c r="E48" s="34">
        <v>0</v>
      </c>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3" x14ac:dyDescent="0.2">
      <c r="B49" s="15" t="s">
        <v>89</v>
      </c>
    </row>
    <row r="51" spans="2:3" x14ac:dyDescent="0.2">
      <c r="B51" s="11" t="s">
        <v>30</v>
      </c>
    </row>
    <row r="52" spans="2:3" x14ac:dyDescent="0.2">
      <c r="B52" s="12" t="s">
        <v>31</v>
      </c>
    </row>
    <row r="53" spans="2:3" x14ac:dyDescent="0.2">
      <c r="B53" s="13" t="s">
        <v>32</v>
      </c>
    </row>
    <row r="54" spans="2:3" x14ac:dyDescent="0.2">
      <c r="B54" s="8" t="s">
        <v>263</v>
      </c>
    </row>
    <row r="55" spans="2:3" x14ac:dyDescent="0.2">
      <c r="B55" s="38"/>
    </row>
    <row r="56" spans="2:3" x14ac:dyDescent="0.2">
      <c r="B56" s="8" t="s">
        <v>82</v>
      </c>
      <c r="C56" s="18" t="s">
        <v>119</v>
      </c>
    </row>
    <row r="57" spans="2:3" x14ac:dyDescent="0.2">
      <c r="B57" s="8" t="s">
        <v>84</v>
      </c>
      <c r="C57" s="18"/>
    </row>
  </sheetData>
  <conditionalFormatting sqref="C47:W47">
    <cfRule type="containsText" dxfId="71" priority="1" stopIfTrue="1" operator="containsText" text="O">
      <formula>NOT(ISERROR(SEARCH("O",C47)))</formula>
    </cfRule>
    <cfRule type="containsText" dxfId="70" priority="2" stopIfTrue="1" operator="containsText" text="R">
      <formula>NOT(ISERROR(SEARCH("R",C47)))</formula>
    </cfRule>
    <cfRule type="containsText" dxfId="69"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W57"/>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16384" width="9.140625" style="8"/>
  </cols>
  <sheetData>
    <row r="1" spans="1:23" x14ac:dyDescent="0.2">
      <c r="B1" s="15" t="s">
        <v>36</v>
      </c>
      <c r="C1" s="15" t="s">
        <v>120</v>
      </c>
    </row>
    <row r="2" spans="1:23" x14ac:dyDescent="0.2">
      <c r="B2" s="22" t="s">
        <v>38</v>
      </c>
      <c r="C2" s="17" t="s">
        <v>39</v>
      </c>
      <c r="D2" s="18"/>
      <c r="E2" s="18"/>
      <c r="F2" s="17"/>
    </row>
    <row r="3" spans="1:23" x14ac:dyDescent="0.2">
      <c r="B3" s="22" t="s">
        <v>40</v>
      </c>
      <c r="C3" s="19" t="s">
        <v>41</v>
      </c>
      <c r="D3" s="18"/>
      <c r="E3" s="18"/>
      <c r="F3" s="20"/>
    </row>
    <row r="4" spans="1:23" x14ac:dyDescent="0.2">
      <c r="B4" s="22" t="s">
        <v>42</v>
      </c>
      <c r="C4" s="17" t="s">
        <v>248</v>
      </c>
      <c r="D4" s="18"/>
      <c r="E4" s="18"/>
      <c r="F4" s="17"/>
    </row>
    <row r="5" spans="1:23" x14ac:dyDescent="0.2">
      <c r="C5" s="8" t="s">
        <v>247</v>
      </c>
      <c r="K5" s="18"/>
      <c r="L5" s="20"/>
      <c r="M5" s="20"/>
    </row>
    <row r="6" spans="1:23" x14ac:dyDescent="0.2">
      <c r="B6" s="22" t="s">
        <v>44</v>
      </c>
      <c r="C6" s="23">
        <v>43755</v>
      </c>
      <c r="K6" s="18"/>
      <c r="L6" s="20"/>
      <c r="M6" s="20"/>
    </row>
    <row r="7" spans="1:23" x14ac:dyDescent="0.2">
      <c r="B7" s="24" t="s">
        <v>45</v>
      </c>
      <c r="C7" s="17"/>
      <c r="K7" s="18"/>
      <c r="L7" s="17"/>
      <c r="M7" s="17"/>
      <c r="N7" s="37" t="s">
        <v>121</v>
      </c>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v>5.3928571428571415</v>
      </c>
      <c r="D10" s="73">
        <v>2.8285714285714287</v>
      </c>
      <c r="E10" s="73">
        <v>3.714285714285714</v>
      </c>
      <c r="F10" s="73">
        <v>6.1428571428571441</v>
      </c>
      <c r="G10" s="73">
        <v>5.4071428571428557</v>
      </c>
      <c r="H10" s="73">
        <v>-1.0714285714285612E-2</v>
      </c>
      <c r="I10" s="73">
        <v>-2.5214285714285709</v>
      </c>
      <c r="J10" s="73">
        <v>-4.2892857142857146</v>
      </c>
      <c r="K10" s="73">
        <v>-0.72142857142857153</v>
      </c>
      <c r="L10" s="73">
        <v>-0.6357142857142859</v>
      </c>
      <c r="M10" s="73">
        <v>-1.4285714285714286</v>
      </c>
      <c r="N10" s="73">
        <v>-2.1</v>
      </c>
      <c r="O10" s="73">
        <v>-2.003571428571429</v>
      </c>
      <c r="P10" s="73">
        <v>2.9892857142857143</v>
      </c>
      <c r="Q10" s="73"/>
      <c r="R10" s="73"/>
      <c r="S10" s="73"/>
      <c r="T10" s="73"/>
      <c r="U10" s="73"/>
      <c r="V10" s="73"/>
      <c r="W10" s="74"/>
    </row>
    <row r="11" spans="1:23" ht="15" x14ac:dyDescent="0.25">
      <c r="A11" s="9"/>
      <c r="B11" s="63" t="s">
        <v>48</v>
      </c>
      <c r="C11" s="106"/>
      <c r="D11" s="71"/>
      <c r="E11" s="71"/>
      <c r="F11" s="71"/>
      <c r="G11" s="71"/>
      <c r="H11" s="71"/>
      <c r="I11" s="71"/>
      <c r="J11" s="71"/>
      <c r="K11" s="71"/>
      <c r="L11" s="71"/>
      <c r="M11" s="71"/>
      <c r="N11" s="71"/>
      <c r="O11" s="71"/>
      <c r="P11" s="71"/>
      <c r="Q11" s="71"/>
      <c r="R11" s="71"/>
      <c r="S11" s="71"/>
      <c r="T11" s="71"/>
      <c r="U11" s="71"/>
      <c r="V11" s="71"/>
      <c r="W11" s="107"/>
    </row>
    <row r="12" spans="1:23" ht="15" x14ac:dyDescent="0.25">
      <c r="A12" s="9"/>
      <c r="B12" s="64" t="s">
        <v>49</v>
      </c>
      <c r="C12" s="106"/>
      <c r="D12" s="71"/>
      <c r="E12" s="71"/>
      <c r="F12" s="71"/>
      <c r="G12" s="71"/>
      <c r="H12" s="71"/>
      <c r="I12" s="71"/>
      <c r="J12" s="71"/>
      <c r="K12" s="71"/>
      <c r="L12" s="71"/>
      <c r="M12" s="71"/>
      <c r="N12" s="71"/>
      <c r="O12" s="71"/>
      <c r="P12" s="71"/>
      <c r="Q12" s="71"/>
      <c r="R12" s="71"/>
      <c r="S12" s="71"/>
      <c r="T12" s="71"/>
      <c r="U12" s="71"/>
      <c r="V12" s="71"/>
      <c r="W12" s="107"/>
    </row>
    <row r="13" spans="1:23" ht="15" x14ac:dyDescent="0.25">
      <c r="A13" s="9"/>
      <c r="B13" s="65" t="s">
        <v>50</v>
      </c>
      <c r="C13" s="106">
        <v>4.9000000000000004</v>
      </c>
      <c r="D13" s="71">
        <v>0.5</v>
      </c>
      <c r="E13" s="71">
        <v>0.2</v>
      </c>
      <c r="F13" s="71">
        <v>3.4</v>
      </c>
      <c r="G13" s="71">
        <v>4</v>
      </c>
      <c r="H13" s="71">
        <v>0.5</v>
      </c>
      <c r="I13" s="71">
        <v>-1.5</v>
      </c>
      <c r="J13" s="71">
        <v>-4.3</v>
      </c>
      <c r="K13" s="71">
        <v>-0.2</v>
      </c>
      <c r="L13" s="71">
        <v>-0.6</v>
      </c>
      <c r="M13" s="71">
        <v>-1.7</v>
      </c>
      <c r="N13" s="71">
        <v>-0.4</v>
      </c>
      <c r="O13" s="71">
        <v>0.9</v>
      </c>
      <c r="P13" s="71">
        <v>6.9</v>
      </c>
      <c r="Q13" s="71"/>
      <c r="R13" s="71"/>
      <c r="S13" s="71"/>
      <c r="T13" s="71"/>
      <c r="U13" s="71"/>
      <c r="V13" s="71"/>
      <c r="W13" s="107"/>
    </row>
    <row r="14" spans="1:23" ht="15" x14ac:dyDescent="0.25">
      <c r="A14" s="9"/>
      <c r="B14" s="65" t="s">
        <v>51</v>
      </c>
      <c r="C14" s="106">
        <v>8.3000000000000007</v>
      </c>
      <c r="D14" s="71">
        <v>9.1999999999999993</v>
      </c>
      <c r="E14" s="71">
        <v>9.8000000000000007</v>
      </c>
      <c r="F14" s="71">
        <v>18.5</v>
      </c>
      <c r="G14" s="71">
        <v>18.3</v>
      </c>
      <c r="H14" s="71">
        <v>9.6999999999999993</v>
      </c>
      <c r="I14" s="71">
        <v>1.9</v>
      </c>
      <c r="J14" s="71">
        <v>-4</v>
      </c>
      <c r="K14" s="71">
        <v>-0.9</v>
      </c>
      <c r="L14" s="71">
        <v>-2.8</v>
      </c>
      <c r="M14" s="71">
        <v>-4.3</v>
      </c>
      <c r="N14" s="71">
        <v>-4.7</v>
      </c>
      <c r="O14" s="71">
        <v>-3.3</v>
      </c>
      <c r="P14" s="71">
        <v>3.9</v>
      </c>
      <c r="Q14" s="71"/>
      <c r="R14" s="71"/>
      <c r="S14" s="71"/>
      <c r="T14" s="71"/>
      <c r="U14" s="71"/>
      <c r="V14" s="71"/>
      <c r="W14" s="107"/>
    </row>
    <row r="15" spans="1:23" ht="15" x14ac:dyDescent="0.25">
      <c r="A15" s="9"/>
      <c r="B15" s="65" t="s">
        <v>52</v>
      </c>
      <c r="C15" s="106">
        <v>3.3</v>
      </c>
      <c r="D15" s="71">
        <v>10.199999999999999</v>
      </c>
      <c r="E15" s="71">
        <v>12.4</v>
      </c>
      <c r="F15" s="71">
        <v>23.1</v>
      </c>
      <c r="G15" s="71">
        <v>13.5</v>
      </c>
      <c r="H15" s="71">
        <v>12.1</v>
      </c>
      <c r="I15" s="71">
        <v>-0.5</v>
      </c>
      <c r="J15" s="71">
        <v>0.5</v>
      </c>
      <c r="K15" s="71">
        <v>-3.1</v>
      </c>
      <c r="L15" s="71">
        <v>-10</v>
      </c>
      <c r="M15" s="71">
        <v>-8.1999999999999993</v>
      </c>
      <c r="N15" s="71">
        <v>-3.7</v>
      </c>
      <c r="O15" s="71">
        <v>5.3</v>
      </c>
      <c r="P15" s="71">
        <v>11</v>
      </c>
      <c r="Q15" s="71"/>
      <c r="R15" s="71"/>
      <c r="S15" s="71"/>
      <c r="T15" s="71"/>
      <c r="U15" s="71"/>
      <c r="V15" s="71"/>
      <c r="W15" s="107"/>
    </row>
    <row r="16" spans="1:23" ht="15" x14ac:dyDescent="0.25">
      <c r="A16" s="9"/>
      <c r="B16" s="65" t="s">
        <v>53</v>
      </c>
      <c r="C16" s="106">
        <v>4.0999999999999996</v>
      </c>
      <c r="D16" s="71">
        <v>-1.6</v>
      </c>
      <c r="E16" s="71">
        <v>-1.3</v>
      </c>
      <c r="F16" s="71">
        <v>2.2000000000000002</v>
      </c>
      <c r="G16" s="71">
        <v>5.5</v>
      </c>
      <c r="H16" s="71">
        <v>0.2</v>
      </c>
      <c r="I16" s="71">
        <v>-2.5</v>
      </c>
      <c r="J16" s="71">
        <v>-7.8</v>
      </c>
      <c r="K16" s="71">
        <v>-2.5</v>
      </c>
      <c r="L16" s="71">
        <v>-1.2</v>
      </c>
      <c r="M16" s="71">
        <v>-1.7</v>
      </c>
      <c r="N16" s="71">
        <v>-1.7</v>
      </c>
      <c r="O16" s="71">
        <v>-2.1</v>
      </c>
      <c r="P16" s="71">
        <v>2.6</v>
      </c>
      <c r="Q16" s="71"/>
      <c r="R16" s="71"/>
      <c r="S16" s="71"/>
      <c r="T16" s="71"/>
      <c r="U16" s="71"/>
      <c r="V16" s="71"/>
      <c r="W16" s="107"/>
    </row>
    <row r="17" spans="1:23" ht="15" x14ac:dyDescent="0.25">
      <c r="A17" s="9"/>
      <c r="B17" s="65" t="s">
        <v>54</v>
      </c>
      <c r="C17" s="106">
        <v>4.5999999999999996</v>
      </c>
      <c r="D17" s="71">
        <v>-1.5</v>
      </c>
      <c r="E17" s="71">
        <v>-1.5</v>
      </c>
      <c r="F17" s="71">
        <v>0.9</v>
      </c>
      <c r="G17" s="71">
        <v>2.9</v>
      </c>
      <c r="H17" s="71">
        <v>-3.8</v>
      </c>
      <c r="I17" s="71">
        <v>-4.9000000000000004</v>
      </c>
      <c r="J17" s="71">
        <v>-9</v>
      </c>
      <c r="K17" s="71">
        <v>-1.8</v>
      </c>
      <c r="L17" s="71">
        <v>-0.4</v>
      </c>
      <c r="M17" s="71">
        <v>-1.5</v>
      </c>
      <c r="N17" s="71">
        <v>-2.1</v>
      </c>
      <c r="O17" s="71">
        <v>-2</v>
      </c>
      <c r="P17" s="71">
        <v>5.3</v>
      </c>
      <c r="Q17" s="71"/>
      <c r="R17" s="71"/>
      <c r="S17" s="71"/>
      <c r="T17" s="71"/>
      <c r="U17" s="71"/>
      <c r="V17" s="71"/>
      <c r="W17" s="107"/>
    </row>
    <row r="18" spans="1:23" ht="15" x14ac:dyDescent="0.25">
      <c r="A18" s="9"/>
      <c r="B18" s="65" t="s">
        <v>55</v>
      </c>
      <c r="C18" s="106">
        <v>5.8</v>
      </c>
      <c r="D18" s="71">
        <v>3.5</v>
      </c>
      <c r="E18" s="71">
        <v>6.5</v>
      </c>
      <c r="F18" s="71">
        <v>12.6</v>
      </c>
      <c r="G18" s="71">
        <v>13.6</v>
      </c>
      <c r="H18" s="71">
        <v>4.5999999999999996</v>
      </c>
      <c r="I18" s="71">
        <v>-0.8</v>
      </c>
      <c r="J18" s="71">
        <v>-3.6</v>
      </c>
      <c r="K18" s="71">
        <v>3.1</v>
      </c>
      <c r="L18" s="71">
        <v>4.8</v>
      </c>
      <c r="M18" s="71">
        <v>5.8</v>
      </c>
      <c r="N18" s="71">
        <v>4.4000000000000004</v>
      </c>
      <c r="O18" s="71">
        <v>3</v>
      </c>
      <c r="P18" s="71">
        <v>7.7</v>
      </c>
      <c r="Q18" s="71"/>
      <c r="R18" s="71"/>
      <c r="S18" s="71"/>
      <c r="T18" s="71"/>
      <c r="U18" s="71"/>
      <c r="V18" s="71"/>
      <c r="W18" s="107"/>
    </row>
    <row r="19" spans="1:23" ht="15" x14ac:dyDescent="0.25">
      <c r="A19" s="9"/>
      <c r="B19" s="65" t="s">
        <v>56</v>
      </c>
      <c r="C19" s="106">
        <v>12.1</v>
      </c>
      <c r="D19" s="71">
        <v>2.7</v>
      </c>
      <c r="E19" s="71">
        <v>3</v>
      </c>
      <c r="F19" s="71">
        <v>7.3</v>
      </c>
      <c r="G19" s="71">
        <v>5.2</v>
      </c>
      <c r="H19" s="71">
        <v>-5.4</v>
      </c>
      <c r="I19" s="71">
        <v>-9.6</v>
      </c>
      <c r="J19" s="71">
        <v>-12.2</v>
      </c>
      <c r="K19" s="71">
        <v>-3.8</v>
      </c>
      <c r="L19" s="71">
        <v>-3.6</v>
      </c>
      <c r="M19" s="71">
        <v>-6.4</v>
      </c>
      <c r="N19" s="71">
        <v>-7.1</v>
      </c>
      <c r="O19" s="71">
        <v>-6.3</v>
      </c>
      <c r="P19" s="71">
        <v>2.2999999999999998</v>
      </c>
      <c r="Q19" s="71"/>
      <c r="R19" s="71"/>
      <c r="S19" s="71"/>
      <c r="T19" s="71"/>
      <c r="U19" s="71"/>
      <c r="V19" s="71"/>
      <c r="W19" s="107"/>
    </row>
    <row r="20" spans="1:23" ht="15" x14ac:dyDescent="0.25">
      <c r="A20" s="9"/>
      <c r="B20" s="65" t="s">
        <v>57</v>
      </c>
      <c r="C20" s="106">
        <v>6.4</v>
      </c>
      <c r="D20" s="71">
        <v>0.3</v>
      </c>
      <c r="E20" s="71">
        <v>-0.4</v>
      </c>
      <c r="F20" s="71">
        <v>2.4</v>
      </c>
      <c r="G20" s="71">
        <v>4.8</v>
      </c>
      <c r="H20" s="71">
        <v>2.9</v>
      </c>
      <c r="I20" s="71">
        <v>1.8</v>
      </c>
      <c r="J20" s="71">
        <v>-5</v>
      </c>
      <c r="K20" s="71">
        <v>-4.4000000000000004</v>
      </c>
      <c r="L20" s="71">
        <v>-5.6</v>
      </c>
      <c r="M20" s="71">
        <v>-5.6</v>
      </c>
      <c r="N20" s="71">
        <v>-4</v>
      </c>
      <c r="O20" s="71">
        <v>-3</v>
      </c>
      <c r="P20" s="71">
        <v>3.6</v>
      </c>
      <c r="Q20" s="71"/>
      <c r="R20" s="71"/>
      <c r="S20" s="71"/>
      <c r="T20" s="71"/>
      <c r="U20" s="71"/>
      <c r="V20" s="71"/>
      <c r="W20" s="107"/>
    </row>
    <row r="21" spans="1:23" ht="15" x14ac:dyDescent="0.25">
      <c r="A21" s="9"/>
      <c r="B21" s="65" t="s">
        <v>58</v>
      </c>
      <c r="C21" s="106">
        <v>7.7</v>
      </c>
      <c r="D21" s="71">
        <v>3.1</v>
      </c>
      <c r="E21" s="71">
        <v>2.7</v>
      </c>
      <c r="F21" s="71">
        <v>5.2</v>
      </c>
      <c r="G21" s="71">
        <v>4.5999999999999996</v>
      </c>
      <c r="H21" s="71">
        <v>-0.3</v>
      </c>
      <c r="I21" s="71">
        <v>-2.5</v>
      </c>
      <c r="J21" s="71">
        <v>-5.3</v>
      </c>
      <c r="K21" s="71">
        <v>-0.3</v>
      </c>
      <c r="L21" s="71">
        <v>-1</v>
      </c>
      <c r="M21" s="71">
        <v>-3.2</v>
      </c>
      <c r="N21" s="71">
        <v>-4.3</v>
      </c>
      <c r="O21" s="71">
        <v>-2.6</v>
      </c>
      <c r="P21" s="71">
        <v>4.0999999999999996</v>
      </c>
      <c r="Q21" s="71"/>
      <c r="R21" s="71"/>
      <c r="S21" s="71"/>
      <c r="T21" s="71"/>
      <c r="U21" s="71"/>
      <c r="V21" s="71"/>
      <c r="W21" s="107"/>
    </row>
    <row r="22" spans="1:23" ht="15" x14ac:dyDescent="0.25">
      <c r="A22" s="9"/>
      <c r="B22" s="65" t="s">
        <v>59</v>
      </c>
      <c r="C22" s="106">
        <v>5.9</v>
      </c>
      <c r="D22" s="71">
        <v>-0.5</v>
      </c>
      <c r="E22" s="71">
        <v>-1.6</v>
      </c>
      <c r="F22" s="71">
        <v>1.5</v>
      </c>
      <c r="G22" s="71">
        <v>2.6</v>
      </c>
      <c r="H22" s="71">
        <v>-2.2000000000000002</v>
      </c>
      <c r="I22" s="71">
        <v>-4.4000000000000004</v>
      </c>
      <c r="J22" s="71">
        <v>-7.8</v>
      </c>
      <c r="K22" s="71">
        <v>-2.2000000000000002</v>
      </c>
      <c r="L22" s="71">
        <v>-1.3</v>
      </c>
      <c r="M22" s="71">
        <v>-2.9</v>
      </c>
      <c r="N22" s="71">
        <v>-3.2</v>
      </c>
      <c r="O22" s="71">
        <v>-3</v>
      </c>
      <c r="P22" s="71">
        <v>4.5</v>
      </c>
      <c r="Q22" s="71"/>
      <c r="R22" s="71"/>
      <c r="S22" s="71"/>
      <c r="T22" s="71"/>
      <c r="U22" s="71"/>
      <c r="V22" s="71"/>
      <c r="W22" s="107"/>
    </row>
    <row r="23" spans="1:23" ht="15" x14ac:dyDescent="0.25">
      <c r="A23" s="9"/>
      <c r="B23" s="65" t="s">
        <v>60</v>
      </c>
      <c r="C23" s="106">
        <v>2.7</v>
      </c>
      <c r="D23" s="71">
        <v>2.7</v>
      </c>
      <c r="E23" s="71">
        <v>1.9</v>
      </c>
      <c r="F23" s="71">
        <v>5.6</v>
      </c>
      <c r="G23" s="71">
        <v>5.9</v>
      </c>
      <c r="H23" s="71">
        <v>1.8</v>
      </c>
      <c r="I23" s="71">
        <v>-4.7</v>
      </c>
      <c r="J23" s="71">
        <v>-8.4</v>
      </c>
      <c r="K23" s="71">
        <v>-3.9</v>
      </c>
      <c r="L23" s="71">
        <v>-0.8</v>
      </c>
      <c r="M23" s="71">
        <v>0.1</v>
      </c>
      <c r="N23" s="71">
        <v>0</v>
      </c>
      <c r="O23" s="71">
        <v>0.1</v>
      </c>
      <c r="P23" s="71">
        <v>4.2</v>
      </c>
      <c r="Q23" s="71"/>
      <c r="R23" s="71"/>
      <c r="S23" s="71"/>
      <c r="T23" s="71"/>
      <c r="U23" s="71"/>
      <c r="V23" s="71"/>
      <c r="W23" s="107"/>
    </row>
    <row r="24" spans="1:23" ht="15" x14ac:dyDescent="0.25">
      <c r="A24" s="9"/>
      <c r="B24" s="65" t="s">
        <v>61</v>
      </c>
      <c r="C24" s="106">
        <v>6.7</v>
      </c>
      <c r="D24" s="71">
        <v>-0.4</v>
      </c>
      <c r="E24" s="71">
        <v>-1.2</v>
      </c>
      <c r="F24" s="71">
        <v>1.9</v>
      </c>
      <c r="G24" s="71">
        <v>3.6</v>
      </c>
      <c r="H24" s="71">
        <v>-1.9</v>
      </c>
      <c r="I24" s="71">
        <v>-3.2</v>
      </c>
      <c r="J24" s="71">
        <v>-6.2</v>
      </c>
      <c r="K24" s="71">
        <v>0.1</v>
      </c>
      <c r="L24" s="71">
        <v>0.2</v>
      </c>
      <c r="M24" s="71">
        <v>-2.4</v>
      </c>
      <c r="N24" s="71">
        <v>-3.4</v>
      </c>
      <c r="O24" s="71">
        <v>-3.1</v>
      </c>
      <c r="P24" s="71">
        <v>3.3</v>
      </c>
      <c r="Q24" s="71"/>
      <c r="R24" s="71"/>
      <c r="S24" s="71"/>
      <c r="T24" s="71"/>
      <c r="U24" s="71"/>
      <c r="V24" s="71"/>
      <c r="W24" s="107"/>
    </row>
    <row r="25" spans="1:23" ht="15" x14ac:dyDescent="0.25">
      <c r="A25" s="9"/>
      <c r="B25" s="65" t="s">
        <v>62</v>
      </c>
      <c r="C25" s="106">
        <v>7</v>
      </c>
      <c r="D25" s="71">
        <v>0.1</v>
      </c>
      <c r="E25" s="71">
        <v>-1.3</v>
      </c>
      <c r="F25" s="71">
        <v>2.2999999999999998</v>
      </c>
      <c r="G25" s="71">
        <v>3.6</v>
      </c>
      <c r="H25" s="71">
        <v>0</v>
      </c>
      <c r="I25" s="71">
        <v>-3</v>
      </c>
      <c r="J25" s="71">
        <v>-5.9</v>
      </c>
      <c r="K25" s="71">
        <v>-0.8</v>
      </c>
      <c r="L25" s="71">
        <v>-1.7</v>
      </c>
      <c r="M25" s="71">
        <v>-6.2</v>
      </c>
      <c r="N25" s="71">
        <v>-7.4</v>
      </c>
      <c r="O25" s="71">
        <v>-6.4</v>
      </c>
      <c r="P25" s="71">
        <v>1.8</v>
      </c>
      <c r="Q25" s="71"/>
      <c r="R25" s="71"/>
      <c r="S25" s="71"/>
      <c r="T25" s="71"/>
      <c r="U25" s="71"/>
      <c r="V25" s="71"/>
      <c r="W25" s="107"/>
    </row>
    <row r="26" spans="1:23" ht="15" x14ac:dyDescent="0.25">
      <c r="A26" s="9"/>
      <c r="B26" s="65" t="s">
        <v>63</v>
      </c>
      <c r="C26" s="106">
        <v>-5.4</v>
      </c>
      <c r="D26" s="71">
        <v>1.7</v>
      </c>
      <c r="E26" s="71">
        <v>7.6</v>
      </c>
      <c r="F26" s="71">
        <v>20.7</v>
      </c>
      <c r="G26" s="71">
        <v>23.5</v>
      </c>
      <c r="H26" s="71">
        <v>6.7</v>
      </c>
      <c r="I26" s="71">
        <v>-2.4</v>
      </c>
      <c r="J26" s="71">
        <v>-8.6</v>
      </c>
      <c r="K26" s="71">
        <v>-1.7</v>
      </c>
      <c r="L26" s="71">
        <v>0.4</v>
      </c>
      <c r="M26" s="71">
        <v>2.5</v>
      </c>
      <c r="N26" s="71">
        <v>4.8</v>
      </c>
      <c r="O26" s="71">
        <v>1.7</v>
      </c>
      <c r="P26" s="71">
        <v>4.9000000000000004</v>
      </c>
      <c r="Q26" s="71"/>
      <c r="R26" s="71"/>
      <c r="S26" s="71"/>
      <c r="T26" s="71"/>
      <c r="U26" s="71"/>
      <c r="V26" s="71"/>
      <c r="W26" s="107"/>
    </row>
    <row r="27" spans="1:23" ht="15" x14ac:dyDescent="0.25">
      <c r="A27" s="9"/>
      <c r="B27" s="65" t="s">
        <v>64</v>
      </c>
      <c r="C27" s="106">
        <v>-0.3</v>
      </c>
      <c r="D27" s="71">
        <v>-2.6</v>
      </c>
      <c r="E27" s="71">
        <v>0.8</v>
      </c>
      <c r="F27" s="71">
        <v>8.9</v>
      </c>
      <c r="G27" s="71">
        <v>16.7</v>
      </c>
      <c r="H27" s="71">
        <v>7.2</v>
      </c>
      <c r="I27" s="71">
        <v>1.7</v>
      </c>
      <c r="J27" s="71">
        <v>-6.7</v>
      </c>
      <c r="K27" s="71">
        <v>-0.6</v>
      </c>
      <c r="L27" s="71">
        <v>1.7</v>
      </c>
      <c r="M27" s="71">
        <v>4.2</v>
      </c>
      <c r="N27" s="71">
        <v>5.3</v>
      </c>
      <c r="O27" s="71">
        <v>2.6</v>
      </c>
      <c r="P27" s="71">
        <v>6.4</v>
      </c>
      <c r="Q27" s="71"/>
      <c r="R27" s="71"/>
      <c r="S27" s="71"/>
      <c r="T27" s="71"/>
      <c r="U27" s="71"/>
      <c r="V27" s="71"/>
      <c r="W27" s="107"/>
    </row>
    <row r="28" spans="1:23" ht="15" x14ac:dyDescent="0.25">
      <c r="A28" s="9"/>
      <c r="B28" s="65" t="s">
        <v>35</v>
      </c>
      <c r="C28" s="106">
        <v>6.6</v>
      </c>
      <c r="D28" s="71">
        <v>3.4</v>
      </c>
      <c r="E28" s="71">
        <v>2.4</v>
      </c>
      <c r="F28" s="71">
        <v>3.4</v>
      </c>
      <c r="G28" s="71">
        <v>3.8</v>
      </c>
      <c r="H28" s="71">
        <v>1.2</v>
      </c>
      <c r="I28" s="71">
        <v>0.1</v>
      </c>
      <c r="J28" s="71">
        <v>-2.4</v>
      </c>
      <c r="K28" s="71">
        <v>0.8</v>
      </c>
      <c r="L28" s="71">
        <v>0.5</v>
      </c>
      <c r="M28" s="71">
        <v>-0.7</v>
      </c>
      <c r="N28" s="71">
        <v>-1.5</v>
      </c>
      <c r="O28" s="71">
        <v>-1</v>
      </c>
      <c r="P28" s="71">
        <v>3.3</v>
      </c>
      <c r="Q28" s="71"/>
      <c r="R28" s="71"/>
      <c r="S28" s="71"/>
      <c r="T28" s="71"/>
      <c r="U28" s="71"/>
      <c r="V28" s="71"/>
      <c r="W28" s="107"/>
    </row>
    <row r="29" spans="1:23" ht="15" x14ac:dyDescent="0.25">
      <c r="A29" s="9"/>
      <c r="B29" s="65" t="s">
        <v>65</v>
      </c>
      <c r="C29" s="106">
        <v>9</v>
      </c>
      <c r="D29" s="71">
        <v>1.7</v>
      </c>
      <c r="E29" s="71">
        <v>6.5</v>
      </c>
      <c r="F29" s="71">
        <v>7.9</v>
      </c>
      <c r="G29" s="71">
        <v>7.7</v>
      </c>
      <c r="H29" s="71">
        <v>-1.3</v>
      </c>
      <c r="I29" s="71">
        <v>-4.2</v>
      </c>
      <c r="J29" s="71">
        <v>-0.8</v>
      </c>
      <c r="K29" s="71">
        <v>-3.8</v>
      </c>
      <c r="L29" s="71">
        <v>-6.8</v>
      </c>
      <c r="M29" s="71">
        <v>-7.2</v>
      </c>
      <c r="N29" s="71">
        <v>-5.2</v>
      </c>
      <c r="O29" s="71">
        <v>0</v>
      </c>
      <c r="P29" s="71">
        <v>2</v>
      </c>
      <c r="Q29" s="71"/>
      <c r="R29" s="71"/>
      <c r="S29" s="71"/>
      <c r="T29" s="71"/>
      <c r="U29" s="71"/>
      <c r="V29" s="71"/>
      <c r="W29" s="107"/>
    </row>
    <row r="30" spans="1:23" ht="15" x14ac:dyDescent="0.25">
      <c r="A30" s="9"/>
      <c r="B30" s="65" t="s">
        <v>66</v>
      </c>
      <c r="C30" s="106">
        <v>5.9</v>
      </c>
      <c r="D30" s="71">
        <v>2.8</v>
      </c>
      <c r="E30" s="71">
        <v>1.2</v>
      </c>
      <c r="F30" s="71">
        <v>5.9</v>
      </c>
      <c r="G30" s="71">
        <v>5.9</v>
      </c>
      <c r="H30" s="133">
        <v>-0.7</v>
      </c>
      <c r="I30" s="71">
        <v>-5</v>
      </c>
      <c r="J30" s="71">
        <v>-7.6</v>
      </c>
      <c r="K30" s="71">
        <v>-1.2</v>
      </c>
      <c r="L30" s="71">
        <v>0.1</v>
      </c>
      <c r="M30" s="71">
        <v>-2.8</v>
      </c>
      <c r="N30" s="71">
        <v>-2.9</v>
      </c>
      <c r="O30" s="71">
        <v>-2.5</v>
      </c>
      <c r="P30" s="71">
        <v>4.9000000000000004</v>
      </c>
      <c r="Q30" s="71"/>
      <c r="R30" s="71"/>
      <c r="S30" s="71"/>
      <c r="T30" s="71"/>
      <c r="U30" s="71"/>
      <c r="V30" s="71"/>
      <c r="W30" s="107"/>
    </row>
    <row r="31" spans="1:23" ht="15" x14ac:dyDescent="0.25">
      <c r="A31" s="9"/>
      <c r="B31" s="65" t="s">
        <v>67</v>
      </c>
      <c r="C31" s="106">
        <v>3.2</v>
      </c>
      <c r="D31" s="71">
        <v>-2.1</v>
      </c>
      <c r="E31" s="71">
        <v>-2.1</v>
      </c>
      <c r="F31" s="71">
        <v>-0.1</v>
      </c>
      <c r="G31" s="71">
        <v>2.7</v>
      </c>
      <c r="H31" s="71">
        <v>-1.5</v>
      </c>
      <c r="I31" s="71">
        <v>-2.4</v>
      </c>
      <c r="J31" s="71">
        <v>-6</v>
      </c>
      <c r="K31" s="71">
        <v>0.5</v>
      </c>
      <c r="L31" s="71">
        <v>0.7</v>
      </c>
      <c r="M31" s="71">
        <v>-0.9</v>
      </c>
      <c r="N31" s="71">
        <v>-2.2999999999999998</v>
      </c>
      <c r="O31" s="71">
        <v>-1.8</v>
      </c>
      <c r="P31" s="71">
        <v>3.2</v>
      </c>
      <c r="Q31" s="71"/>
      <c r="R31" s="71"/>
      <c r="S31" s="71"/>
      <c r="T31" s="71"/>
      <c r="U31" s="71"/>
      <c r="V31" s="71"/>
      <c r="W31" s="107"/>
    </row>
    <row r="32" spans="1:23" ht="15" x14ac:dyDescent="0.25">
      <c r="A32" s="9"/>
      <c r="B32" s="65" t="s">
        <v>68</v>
      </c>
      <c r="C32" s="106">
        <v>2.5</v>
      </c>
      <c r="D32" s="71">
        <v>-1.7</v>
      </c>
      <c r="E32" s="71">
        <v>-1.8</v>
      </c>
      <c r="F32" s="71">
        <v>-0.1</v>
      </c>
      <c r="G32" s="71">
        <v>2</v>
      </c>
      <c r="H32" s="71">
        <v>-2</v>
      </c>
      <c r="I32" s="71">
        <v>-1.8</v>
      </c>
      <c r="J32" s="71">
        <v>-4.7</v>
      </c>
      <c r="K32" s="71">
        <v>0.7</v>
      </c>
      <c r="L32" s="71">
        <v>1.9</v>
      </c>
      <c r="M32" s="71">
        <v>1.3</v>
      </c>
      <c r="N32" s="71">
        <v>0.9</v>
      </c>
      <c r="O32" s="71">
        <v>0.2</v>
      </c>
      <c r="P32" s="71">
        <v>4.8</v>
      </c>
      <c r="Q32" s="71"/>
      <c r="R32" s="71"/>
      <c r="S32" s="71"/>
      <c r="T32" s="71"/>
      <c r="U32" s="71"/>
      <c r="V32" s="71"/>
      <c r="W32" s="107"/>
    </row>
    <row r="33" spans="1:23" ht="15" x14ac:dyDescent="0.25">
      <c r="A33" s="9"/>
      <c r="B33" s="65" t="s">
        <v>69</v>
      </c>
      <c r="C33" s="106">
        <v>-2</v>
      </c>
      <c r="D33" s="71">
        <v>11.5</v>
      </c>
      <c r="E33" s="71">
        <v>16.3</v>
      </c>
      <c r="F33" s="71">
        <v>13.9</v>
      </c>
      <c r="G33" s="71">
        <v>-4.0999999999999996</v>
      </c>
      <c r="H33" s="71">
        <v>-1.3</v>
      </c>
      <c r="I33" s="71">
        <v>-11.4</v>
      </c>
      <c r="J33" s="71">
        <v>1.4</v>
      </c>
      <c r="K33" s="71">
        <v>-4.3</v>
      </c>
      <c r="L33" s="71">
        <v>-1</v>
      </c>
      <c r="M33" s="71">
        <v>-1.4</v>
      </c>
      <c r="N33" s="71">
        <v>-5.0999999999999996</v>
      </c>
      <c r="O33" s="71">
        <v>-3.5</v>
      </c>
      <c r="P33" s="71">
        <v>0.1</v>
      </c>
      <c r="Q33" s="71"/>
      <c r="R33" s="71"/>
      <c r="S33" s="71"/>
      <c r="T33" s="71"/>
      <c r="U33" s="71"/>
      <c r="V33" s="71"/>
      <c r="W33" s="107"/>
    </row>
    <row r="34" spans="1:23" ht="15" x14ac:dyDescent="0.25">
      <c r="A34" s="9"/>
      <c r="B34" s="65" t="s">
        <v>70</v>
      </c>
      <c r="C34" s="106">
        <v>5.3</v>
      </c>
      <c r="D34" s="71">
        <v>0.7</v>
      </c>
      <c r="E34" s="71">
        <v>0.6</v>
      </c>
      <c r="F34" s="71">
        <v>2.1</v>
      </c>
      <c r="G34" s="71">
        <v>1.1000000000000001</v>
      </c>
      <c r="H34" s="71">
        <v>-3.1</v>
      </c>
      <c r="I34" s="71">
        <v>-3</v>
      </c>
      <c r="J34" s="71">
        <v>-4</v>
      </c>
      <c r="K34" s="71">
        <v>-0.6</v>
      </c>
      <c r="L34" s="71">
        <v>-1.8</v>
      </c>
      <c r="M34" s="71">
        <v>-3.1</v>
      </c>
      <c r="N34" s="71">
        <v>-1.8</v>
      </c>
      <c r="O34" s="71">
        <v>-0.8</v>
      </c>
      <c r="P34" s="71">
        <v>3.1</v>
      </c>
      <c r="Q34" s="71"/>
      <c r="R34" s="71"/>
      <c r="S34" s="71"/>
      <c r="T34" s="71"/>
      <c r="U34" s="71"/>
      <c r="V34" s="71"/>
      <c r="W34" s="107"/>
    </row>
    <row r="35" spans="1:23" ht="15" x14ac:dyDescent="0.25">
      <c r="A35" s="9"/>
      <c r="B35" s="66" t="s">
        <v>71</v>
      </c>
      <c r="C35" s="106">
        <v>16.5</v>
      </c>
      <c r="D35" s="71">
        <v>27.9</v>
      </c>
      <c r="E35" s="71">
        <v>36</v>
      </c>
      <c r="F35" s="71">
        <v>9.4</v>
      </c>
      <c r="G35" s="71">
        <v>-4.9000000000000004</v>
      </c>
      <c r="H35" s="71">
        <v>-10.9</v>
      </c>
      <c r="I35" s="71">
        <v>-3.2</v>
      </c>
      <c r="J35" s="71">
        <v>-2</v>
      </c>
      <c r="K35" s="71">
        <v>0.5</v>
      </c>
      <c r="L35" s="71">
        <v>-1</v>
      </c>
      <c r="M35" s="71">
        <v>2.7</v>
      </c>
      <c r="N35" s="71">
        <v>-2.6</v>
      </c>
      <c r="O35" s="71">
        <v>-5.6</v>
      </c>
      <c r="P35" s="71">
        <v>-0.7</v>
      </c>
      <c r="Q35" s="71"/>
      <c r="R35" s="71"/>
      <c r="S35" s="71"/>
      <c r="T35" s="71"/>
      <c r="U35" s="71"/>
      <c r="V35" s="71"/>
      <c r="W35" s="107"/>
    </row>
    <row r="36" spans="1:23" ht="15" x14ac:dyDescent="0.25">
      <c r="A36" s="9"/>
      <c r="B36" s="66" t="s">
        <v>72</v>
      </c>
      <c r="C36" s="106">
        <v>0.8</v>
      </c>
      <c r="D36" s="71">
        <v>-2.9</v>
      </c>
      <c r="E36" s="71">
        <v>-1.2</v>
      </c>
      <c r="F36" s="71">
        <v>2.2000000000000002</v>
      </c>
      <c r="G36" s="71">
        <v>5.2</v>
      </c>
      <c r="H36" s="71">
        <v>1.2</v>
      </c>
      <c r="I36" s="71">
        <v>-1.1000000000000001</v>
      </c>
      <c r="J36" s="71">
        <v>-4.5</v>
      </c>
      <c r="K36" s="71">
        <v>-0.6</v>
      </c>
      <c r="L36" s="71">
        <v>1.2</v>
      </c>
      <c r="M36" s="71">
        <v>0.3</v>
      </c>
      <c r="N36" s="71">
        <v>-0.6</v>
      </c>
      <c r="O36" s="71">
        <v>-2</v>
      </c>
      <c r="P36" s="71">
        <v>2</v>
      </c>
      <c r="Q36" s="71"/>
      <c r="R36" s="71"/>
      <c r="S36" s="71"/>
      <c r="T36" s="71"/>
      <c r="U36" s="71"/>
      <c r="V36" s="71"/>
      <c r="W36" s="107"/>
    </row>
    <row r="37" spans="1:23" ht="15" x14ac:dyDescent="0.25">
      <c r="A37" s="9"/>
      <c r="B37" s="65" t="s">
        <v>73</v>
      </c>
      <c r="C37" s="106">
        <v>27.1</v>
      </c>
      <c r="D37" s="71">
        <v>18.2</v>
      </c>
      <c r="E37" s="71">
        <v>18</v>
      </c>
      <c r="F37" s="71">
        <v>25</v>
      </c>
      <c r="G37" s="71">
        <v>27.1</v>
      </c>
      <c r="H37" s="71">
        <v>11</v>
      </c>
      <c r="I37" s="71">
        <v>3.4</v>
      </c>
      <c r="J37" s="71">
        <v>-3.2</v>
      </c>
      <c r="K37" s="71">
        <v>2.1</v>
      </c>
      <c r="L37" s="71">
        <v>1.2</v>
      </c>
      <c r="M37" s="71">
        <v>-1.2</v>
      </c>
      <c r="N37" s="71">
        <v>-1.6</v>
      </c>
      <c r="O37" s="71">
        <v>-2</v>
      </c>
      <c r="P37" s="71">
        <v>2.5</v>
      </c>
      <c r="Q37" s="71"/>
      <c r="R37" s="71"/>
      <c r="S37" s="71"/>
      <c r="T37" s="71"/>
      <c r="U37" s="71"/>
      <c r="V37" s="71"/>
      <c r="W37" s="107"/>
    </row>
    <row r="38" spans="1:23" ht="15" x14ac:dyDescent="0.25">
      <c r="A38" s="9"/>
      <c r="B38" s="65" t="s">
        <v>74</v>
      </c>
      <c r="C38" s="106">
        <v>1.6</v>
      </c>
      <c r="D38" s="71">
        <v>-5.6</v>
      </c>
      <c r="E38" s="71">
        <v>-5</v>
      </c>
      <c r="F38" s="71">
        <v>-0.4</v>
      </c>
      <c r="G38" s="71">
        <v>5</v>
      </c>
      <c r="H38" s="71">
        <v>-1.3</v>
      </c>
      <c r="I38" s="71">
        <v>-2.8</v>
      </c>
      <c r="J38" s="71">
        <v>-8.3000000000000007</v>
      </c>
      <c r="K38" s="71">
        <v>0.2</v>
      </c>
      <c r="L38" s="71">
        <v>2.7</v>
      </c>
      <c r="M38" s="71">
        <v>2.1</v>
      </c>
      <c r="N38" s="71">
        <v>0.4</v>
      </c>
      <c r="O38" s="71">
        <v>-2.6</v>
      </c>
      <c r="P38" s="71">
        <v>3</v>
      </c>
      <c r="Q38" s="71"/>
      <c r="R38" s="71"/>
      <c r="S38" s="71"/>
      <c r="T38" s="71"/>
      <c r="U38" s="71"/>
      <c r="V38" s="71"/>
      <c r="W38" s="107"/>
    </row>
    <row r="39" spans="1:23" ht="15" x14ac:dyDescent="0.25">
      <c r="A39" s="9"/>
      <c r="B39" s="65" t="s">
        <v>75</v>
      </c>
      <c r="C39" s="106">
        <v>3.7</v>
      </c>
      <c r="D39" s="71">
        <v>-3.8</v>
      </c>
      <c r="E39" s="71">
        <v>-4.0999999999999996</v>
      </c>
      <c r="F39" s="71">
        <v>-2.2000000000000002</v>
      </c>
      <c r="G39" s="71">
        <v>-8.5</v>
      </c>
      <c r="H39" s="71">
        <v>-3.3</v>
      </c>
      <c r="I39" s="71">
        <v>3.2</v>
      </c>
      <c r="J39" s="71">
        <v>10.3</v>
      </c>
      <c r="K39" s="71">
        <v>5.0999999999999996</v>
      </c>
      <c r="L39" s="71">
        <v>-3.7</v>
      </c>
      <c r="M39" s="71">
        <v>-8.3000000000000007</v>
      </c>
      <c r="N39" s="71">
        <v>-9.1999999999999993</v>
      </c>
      <c r="O39" s="71">
        <v>-5.5</v>
      </c>
      <c r="P39" s="71">
        <v>-4</v>
      </c>
      <c r="Q39" s="71"/>
      <c r="R39" s="71"/>
      <c r="S39" s="71"/>
      <c r="T39" s="71"/>
      <c r="U39" s="71"/>
      <c r="V39" s="71"/>
      <c r="W39" s="107"/>
    </row>
    <row r="40" spans="1:23" ht="15" x14ac:dyDescent="0.25">
      <c r="A40" s="9"/>
      <c r="B40" s="65" t="s">
        <v>76</v>
      </c>
      <c r="C40" s="108">
        <v>-3</v>
      </c>
      <c r="D40" s="109">
        <v>1.7</v>
      </c>
      <c r="E40" s="109">
        <v>-0.4</v>
      </c>
      <c r="F40" s="109">
        <v>-11.5</v>
      </c>
      <c r="G40" s="109">
        <v>-19.899999999999999</v>
      </c>
      <c r="H40" s="109">
        <v>-20.399999999999999</v>
      </c>
      <c r="I40" s="109">
        <v>-7.8</v>
      </c>
      <c r="J40" s="109">
        <v>6</v>
      </c>
      <c r="K40" s="109">
        <v>3.4</v>
      </c>
      <c r="L40" s="109">
        <v>10.1</v>
      </c>
      <c r="M40" s="109">
        <v>10.7</v>
      </c>
      <c r="N40" s="109">
        <v>0.2</v>
      </c>
      <c r="O40" s="109">
        <v>-10.8</v>
      </c>
      <c r="P40" s="109">
        <v>-13</v>
      </c>
      <c r="Q40" s="109"/>
      <c r="R40" s="109"/>
      <c r="S40" s="109"/>
      <c r="T40" s="109"/>
      <c r="U40" s="109"/>
      <c r="V40" s="109"/>
      <c r="W40" s="110"/>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v>-5.4</v>
      </c>
      <c r="D42" s="27">
        <v>-5.6</v>
      </c>
      <c r="E42" s="27">
        <v>-5</v>
      </c>
      <c r="F42" s="27">
        <v>-11.5</v>
      </c>
      <c r="G42" s="27">
        <v>-19.899999999999999</v>
      </c>
      <c r="H42" s="27">
        <v>-20.399999999999999</v>
      </c>
      <c r="I42" s="27">
        <v>-11.4</v>
      </c>
      <c r="J42" s="27">
        <v>-12.2</v>
      </c>
      <c r="K42" s="27">
        <v>-4.4000000000000004</v>
      </c>
      <c r="L42" s="27">
        <v>-10</v>
      </c>
      <c r="M42" s="27">
        <v>-8.3000000000000007</v>
      </c>
      <c r="N42" s="27">
        <v>-9.1999999999999993</v>
      </c>
      <c r="O42" s="27">
        <v>-10.8</v>
      </c>
      <c r="P42" s="27">
        <v>-13</v>
      </c>
      <c r="Q42" s="27"/>
      <c r="R42" s="27"/>
      <c r="S42" s="27"/>
      <c r="T42" s="27"/>
      <c r="U42" s="27"/>
      <c r="V42" s="27"/>
      <c r="W42" s="27"/>
    </row>
    <row r="43" spans="1:23" x14ac:dyDescent="0.2">
      <c r="B43" s="26" t="s">
        <v>78</v>
      </c>
      <c r="C43" s="27">
        <v>27.1</v>
      </c>
      <c r="D43" s="27">
        <v>27.9</v>
      </c>
      <c r="E43" s="27">
        <v>36</v>
      </c>
      <c r="F43" s="27">
        <v>25</v>
      </c>
      <c r="G43" s="27">
        <v>27.1</v>
      </c>
      <c r="H43" s="27">
        <v>12.1</v>
      </c>
      <c r="I43" s="27">
        <v>3.4</v>
      </c>
      <c r="J43" s="27">
        <v>10.3</v>
      </c>
      <c r="K43" s="27">
        <v>5.0999999999999996</v>
      </c>
      <c r="L43" s="27">
        <v>10.1</v>
      </c>
      <c r="M43" s="27">
        <v>10.7</v>
      </c>
      <c r="N43" s="27">
        <v>5.3</v>
      </c>
      <c r="O43" s="27">
        <v>5.3</v>
      </c>
      <c r="P43" s="27">
        <v>11</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20</v>
      </c>
      <c r="D45" s="31">
        <v>22</v>
      </c>
      <c r="E45" s="31">
        <v>18</v>
      </c>
      <c r="F45" s="31">
        <v>14</v>
      </c>
      <c r="G45" s="31">
        <v>12</v>
      </c>
      <c r="H45" s="31">
        <v>19</v>
      </c>
      <c r="I45" s="31">
        <v>23</v>
      </c>
      <c r="J45" s="31">
        <v>22</v>
      </c>
      <c r="K45" s="31">
        <v>24</v>
      </c>
      <c r="L45" s="31">
        <v>20</v>
      </c>
      <c r="M45" s="31">
        <v>19</v>
      </c>
      <c r="N45" s="31">
        <v>19</v>
      </c>
      <c r="O45" s="31">
        <v>19</v>
      </c>
      <c r="P45" s="31">
        <v>14</v>
      </c>
      <c r="Q45" s="31"/>
      <c r="R45" s="31"/>
      <c r="S45" s="31"/>
      <c r="T45" s="31"/>
      <c r="U45" s="31"/>
      <c r="V45" s="31"/>
      <c r="W45" s="31"/>
    </row>
    <row r="46" spans="1:23" x14ac:dyDescent="0.2">
      <c r="B46" s="30" t="s">
        <v>79</v>
      </c>
      <c r="C46" s="32"/>
      <c r="D46" s="32" t="s">
        <v>261</v>
      </c>
      <c r="E46" s="32" t="s">
        <v>261</v>
      </c>
      <c r="F46" s="32" t="s">
        <v>260</v>
      </c>
      <c r="G46" s="32" t="s">
        <v>260</v>
      </c>
      <c r="H46" s="32" t="s">
        <v>261</v>
      </c>
      <c r="I46" s="32" t="s">
        <v>261</v>
      </c>
      <c r="J46" s="32" t="s">
        <v>261</v>
      </c>
      <c r="K46" s="32" t="s">
        <v>260</v>
      </c>
      <c r="L46" s="32" t="s">
        <v>261</v>
      </c>
      <c r="M46" s="32" t="s">
        <v>261</v>
      </c>
      <c r="N46" s="32" t="s">
        <v>261</v>
      </c>
      <c r="O46" s="32" t="s">
        <v>260</v>
      </c>
      <c r="P46" s="32" t="s">
        <v>260</v>
      </c>
      <c r="Q46" s="32"/>
      <c r="R46" s="32"/>
      <c r="S46" s="32"/>
      <c r="T46" s="32"/>
      <c r="U46" s="32"/>
      <c r="V46" s="32"/>
      <c r="W46" s="32"/>
    </row>
    <row r="47" spans="1:23" x14ac:dyDescent="0.2">
      <c r="B47" s="33" t="s">
        <v>80</v>
      </c>
      <c r="C47" s="32" t="s">
        <v>265</v>
      </c>
      <c r="D47" s="32" t="s">
        <v>265</v>
      </c>
      <c r="E47" s="32" t="s">
        <v>262</v>
      </c>
      <c r="F47" s="32" t="s">
        <v>262</v>
      </c>
      <c r="G47" s="32" t="s">
        <v>262</v>
      </c>
      <c r="H47" s="32" t="s">
        <v>265</v>
      </c>
      <c r="I47" s="32" t="s">
        <v>265</v>
      </c>
      <c r="J47" s="32" t="s">
        <v>265</v>
      </c>
      <c r="K47" s="32" t="s">
        <v>265</v>
      </c>
      <c r="L47" s="32" t="s">
        <v>265</v>
      </c>
      <c r="M47" s="32" t="s">
        <v>265</v>
      </c>
      <c r="N47" s="32" t="s">
        <v>265</v>
      </c>
      <c r="O47" s="32" t="s">
        <v>265</v>
      </c>
      <c r="P47" s="32" t="s">
        <v>266</v>
      </c>
      <c r="Q47" s="32"/>
      <c r="R47" s="32"/>
      <c r="S47" s="32"/>
      <c r="T47" s="32"/>
      <c r="U47" s="32"/>
      <c r="V47" s="32"/>
      <c r="W47" s="32"/>
    </row>
    <row r="48" spans="1:23" x14ac:dyDescent="0.2">
      <c r="B48" s="31" t="s">
        <v>33</v>
      </c>
      <c r="C48" s="34">
        <v>0</v>
      </c>
      <c r="D48" s="34">
        <v>0</v>
      </c>
      <c r="E48" s="34">
        <v>0</v>
      </c>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3" x14ac:dyDescent="0.2">
      <c r="B49" s="15" t="s">
        <v>81</v>
      </c>
    </row>
    <row r="51" spans="2:3" x14ac:dyDescent="0.2">
      <c r="B51" s="11" t="s">
        <v>30</v>
      </c>
    </row>
    <row r="52" spans="2:3" x14ac:dyDescent="0.2">
      <c r="B52" s="12" t="s">
        <v>31</v>
      </c>
    </row>
    <row r="53" spans="2:3" x14ac:dyDescent="0.2">
      <c r="B53" s="13" t="s">
        <v>32</v>
      </c>
    </row>
    <row r="54" spans="2:3" x14ac:dyDescent="0.2">
      <c r="B54" s="8" t="s">
        <v>263</v>
      </c>
    </row>
    <row r="55" spans="2:3" x14ac:dyDescent="0.2">
      <c r="B55" s="38"/>
    </row>
    <row r="56" spans="2:3" x14ac:dyDescent="0.2">
      <c r="B56" s="8" t="s">
        <v>82</v>
      </c>
      <c r="C56" s="18" t="s">
        <v>122</v>
      </c>
    </row>
    <row r="57" spans="2:3" x14ac:dyDescent="0.2">
      <c r="B57" s="8" t="s">
        <v>84</v>
      </c>
      <c r="C57" s="18" t="s">
        <v>123</v>
      </c>
    </row>
  </sheetData>
  <conditionalFormatting sqref="C47:W47">
    <cfRule type="containsText" dxfId="68" priority="1" stopIfTrue="1" operator="containsText" text="O">
      <formula>NOT(ISERROR(SEARCH("O",C47)))</formula>
    </cfRule>
    <cfRule type="containsText" dxfId="67" priority="2" stopIfTrue="1" operator="containsText" text="R">
      <formula>NOT(ISERROR(SEARCH("R",C47)))</formula>
    </cfRule>
    <cfRule type="containsText" dxfId="66"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Y95"/>
  <sheetViews>
    <sheetView zoomScale="80" zoomScaleNormal="80" workbookViewId="0"/>
  </sheetViews>
  <sheetFormatPr defaultRowHeight="12.75" x14ac:dyDescent="0.2"/>
  <cols>
    <col min="1" max="1" width="9.140625" style="8"/>
    <col min="2" max="2" width="47.140625" style="8" bestFit="1" customWidth="1"/>
    <col min="3" max="3" width="11.7109375" style="8" customWidth="1"/>
    <col min="4" max="16384" width="9.140625" style="8"/>
  </cols>
  <sheetData>
    <row r="1" spans="1:23" x14ac:dyDescent="0.2">
      <c r="B1" s="15" t="s">
        <v>36</v>
      </c>
      <c r="C1" s="15" t="s">
        <v>124</v>
      </c>
    </row>
    <row r="2" spans="1:23" x14ac:dyDescent="0.2">
      <c r="B2" s="22" t="s">
        <v>38</v>
      </c>
      <c r="C2" s="17" t="s">
        <v>39</v>
      </c>
      <c r="D2" s="18"/>
      <c r="E2" s="18"/>
      <c r="F2" s="17"/>
    </row>
    <row r="3" spans="1:23" x14ac:dyDescent="0.2">
      <c r="B3" s="22" t="s">
        <v>40</v>
      </c>
      <c r="C3" s="19" t="s">
        <v>41</v>
      </c>
      <c r="D3" s="18"/>
      <c r="E3" s="18"/>
      <c r="F3" s="20"/>
    </row>
    <row r="4" spans="1:23" x14ac:dyDescent="0.2">
      <c r="B4" s="22" t="s">
        <v>42</v>
      </c>
      <c r="C4" s="41" t="s">
        <v>125</v>
      </c>
      <c r="D4" s="18"/>
      <c r="E4" s="18"/>
      <c r="F4" s="17"/>
    </row>
    <row r="5" spans="1:23" x14ac:dyDescent="0.2">
      <c r="K5" s="18"/>
      <c r="L5" s="20"/>
    </row>
    <row r="6" spans="1:23" x14ac:dyDescent="0.2">
      <c r="B6" s="22" t="s">
        <v>44</v>
      </c>
      <c r="C6" s="23">
        <v>43755</v>
      </c>
      <c r="K6" s="18"/>
      <c r="L6" s="20"/>
      <c r="N6" s="42" t="s">
        <v>126</v>
      </c>
      <c r="O6" s="42"/>
      <c r="P6" s="42"/>
      <c r="Q6" s="42"/>
      <c r="R6" s="42"/>
      <c r="S6" s="42"/>
      <c r="T6" s="42"/>
    </row>
    <row r="7" spans="1:23" x14ac:dyDescent="0.2">
      <c r="B7" s="22"/>
      <c r="C7" s="17"/>
      <c r="K7" s="18"/>
      <c r="L7" s="17"/>
    </row>
    <row r="9" spans="1:23" x14ac:dyDescent="0.2">
      <c r="A9" s="9"/>
      <c r="B9" s="25" t="s">
        <v>46</v>
      </c>
      <c r="C9" s="68">
        <v>2005</v>
      </c>
      <c r="D9" s="68">
        <v>2006</v>
      </c>
      <c r="E9" s="68">
        <v>2007</v>
      </c>
      <c r="F9" s="68">
        <v>2008</v>
      </c>
      <c r="G9" s="68">
        <v>2009</v>
      </c>
      <c r="H9" s="68">
        <v>2010</v>
      </c>
      <c r="I9" s="68">
        <v>2011</v>
      </c>
      <c r="J9" s="68">
        <v>2012</v>
      </c>
      <c r="K9" s="68">
        <v>2013</v>
      </c>
      <c r="L9" s="68">
        <v>2014</v>
      </c>
      <c r="M9" s="68">
        <v>2015</v>
      </c>
      <c r="N9" s="68">
        <v>2016</v>
      </c>
      <c r="O9" s="68">
        <v>2017</v>
      </c>
      <c r="P9" s="68">
        <v>2018</v>
      </c>
      <c r="Q9" s="68">
        <v>2019</v>
      </c>
      <c r="R9" s="68">
        <v>2020</v>
      </c>
      <c r="S9" s="68">
        <v>2021</v>
      </c>
      <c r="T9" s="68">
        <v>2022</v>
      </c>
      <c r="U9" s="68">
        <v>2023</v>
      </c>
      <c r="V9" s="68">
        <v>2024</v>
      </c>
      <c r="W9" s="68">
        <v>2025</v>
      </c>
    </row>
    <row r="10" spans="1:23" ht="15" x14ac:dyDescent="0.25">
      <c r="A10" s="9"/>
      <c r="B10" s="63" t="s">
        <v>47</v>
      </c>
      <c r="C10" s="72">
        <v>1.9666666666666668</v>
      </c>
      <c r="D10" s="73">
        <v>2.6333333333333333</v>
      </c>
      <c r="E10" s="73">
        <v>2.8000000000000003</v>
      </c>
      <c r="F10" s="73">
        <v>2.2666666666666666</v>
      </c>
      <c r="G10" s="73">
        <v>-0.26666666666666661</v>
      </c>
      <c r="H10" s="73">
        <v>-0.56666666666666654</v>
      </c>
      <c r="I10" s="73">
        <v>-0.13333333333333322</v>
      </c>
      <c r="J10" s="73">
        <v>1.1666666666666667</v>
      </c>
      <c r="K10" s="73">
        <v>0.56666666666666665</v>
      </c>
      <c r="L10" s="73">
        <v>0.56666666666666665</v>
      </c>
      <c r="M10" s="73">
        <v>1.4666666666666668</v>
      </c>
      <c r="N10" s="73">
        <v>2.0333333333333332</v>
      </c>
      <c r="O10" s="73">
        <v>2.3000000000000003</v>
      </c>
      <c r="P10" s="73">
        <v>2.1999999999999997</v>
      </c>
      <c r="Q10" s="73"/>
      <c r="R10" s="73"/>
      <c r="S10" s="73"/>
      <c r="T10" s="73"/>
      <c r="U10" s="73"/>
      <c r="V10" s="73"/>
      <c r="W10" s="74"/>
    </row>
    <row r="11" spans="1:23" ht="15" x14ac:dyDescent="0.25">
      <c r="A11" s="9"/>
      <c r="B11" s="63" t="s">
        <v>48</v>
      </c>
      <c r="C11" s="75"/>
      <c r="D11" s="76"/>
      <c r="E11" s="76"/>
      <c r="F11" s="76"/>
      <c r="G11" s="76"/>
      <c r="H11" s="76"/>
      <c r="I11" s="76"/>
      <c r="J11" s="76"/>
      <c r="K11" s="76"/>
      <c r="L11" s="76"/>
      <c r="M11" s="76"/>
      <c r="N11" s="76"/>
      <c r="O11" s="76"/>
      <c r="P11" s="76"/>
      <c r="Q11" s="76"/>
      <c r="R11" s="76"/>
      <c r="S11" s="76"/>
      <c r="T11" s="76"/>
      <c r="U11" s="76"/>
      <c r="V11" s="76"/>
      <c r="W11" s="77"/>
    </row>
    <row r="12" spans="1:23" ht="15" x14ac:dyDescent="0.25">
      <c r="A12" s="9"/>
      <c r="B12" s="64" t="s">
        <v>49</v>
      </c>
      <c r="C12" s="75">
        <v>1.5666666666666667</v>
      </c>
      <c r="D12" s="76">
        <v>2.4333333333333331</v>
      </c>
      <c r="E12" s="76">
        <v>2.6666666666666665</v>
      </c>
      <c r="F12" s="76">
        <v>2.2333333333333334</v>
      </c>
      <c r="G12" s="76">
        <v>-0.3666666666666667</v>
      </c>
      <c r="H12" s="76">
        <v>-0.66666666666666652</v>
      </c>
      <c r="I12" s="76">
        <v>-0.26666666666666661</v>
      </c>
      <c r="J12" s="76">
        <v>0.93333333333333346</v>
      </c>
      <c r="K12" s="76">
        <v>0.13333333333333336</v>
      </c>
      <c r="L12" s="76">
        <v>6.6666666666666652E-2</v>
      </c>
      <c r="M12" s="76">
        <v>1.0666666666666667</v>
      </c>
      <c r="N12" s="76">
        <v>1.8</v>
      </c>
      <c r="O12" s="76">
        <v>2.1666666666666665</v>
      </c>
      <c r="P12" s="76">
        <v>2.1</v>
      </c>
      <c r="Q12" s="76"/>
      <c r="R12" s="76"/>
      <c r="S12" s="76"/>
      <c r="T12" s="76"/>
      <c r="U12" s="76"/>
      <c r="V12" s="76"/>
      <c r="W12" s="77"/>
    </row>
    <row r="13" spans="1:23" ht="15" x14ac:dyDescent="0.25">
      <c r="A13" s="9"/>
      <c r="B13" s="65" t="s">
        <v>50</v>
      </c>
      <c r="C13" s="75">
        <v>2.1666666666666665</v>
      </c>
      <c r="D13" s="76">
        <v>2.7333333333333329</v>
      </c>
      <c r="E13" s="76">
        <v>2.6666666666666665</v>
      </c>
      <c r="F13" s="76">
        <v>2.2333333333333334</v>
      </c>
      <c r="G13" s="76">
        <v>0.63333333333333341</v>
      </c>
      <c r="H13" s="76">
        <v>0.40000000000000013</v>
      </c>
      <c r="I13" s="76">
        <v>0.73333333333333339</v>
      </c>
      <c r="J13" s="76">
        <v>1.5666666666666667</v>
      </c>
      <c r="K13" s="76">
        <v>0.73333333333333339</v>
      </c>
      <c r="L13" s="76">
        <v>0.56666666666666676</v>
      </c>
      <c r="M13" s="76">
        <v>1.0666666666666667</v>
      </c>
      <c r="N13" s="76">
        <v>1.5</v>
      </c>
      <c r="O13" s="76">
        <v>1.6333333333333335</v>
      </c>
      <c r="P13" s="76">
        <v>1.5333333333333332</v>
      </c>
      <c r="Q13" s="76"/>
      <c r="R13" s="76"/>
      <c r="S13" s="76"/>
      <c r="T13" s="76"/>
      <c r="U13" s="76"/>
      <c r="V13" s="76"/>
      <c r="W13" s="77"/>
    </row>
    <row r="14" spans="1:23" ht="15" x14ac:dyDescent="0.25">
      <c r="A14" s="9"/>
      <c r="B14" s="65" t="s">
        <v>51</v>
      </c>
      <c r="C14" s="75">
        <v>6.2333333333333343</v>
      </c>
      <c r="D14" s="76">
        <v>6.8</v>
      </c>
      <c r="E14" s="76">
        <v>7.1000000000000005</v>
      </c>
      <c r="F14" s="76">
        <v>6.7333333333333334</v>
      </c>
      <c r="G14" s="76">
        <v>3.2333333333333338</v>
      </c>
      <c r="H14" s="76">
        <v>1.2333333333333334</v>
      </c>
      <c r="I14" s="76">
        <v>-0.1333333333333333</v>
      </c>
      <c r="J14" s="76">
        <v>1.0666666666666667</v>
      </c>
      <c r="K14" s="76">
        <v>0.79999999999999993</v>
      </c>
      <c r="L14" s="76">
        <v>0.76666666666666661</v>
      </c>
      <c r="M14" s="76">
        <v>1.9333333333333333</v>
      </c>
      <c r="N14" s="76">
        <v>3.0666666666666664</v>
      </c>
      <c r="O14" s="76">
        <v>3.7333333333333329</v>
      </c>
      <c r="P14" s="76">
        <v>3.5999999999999996</v>
      </c>
      <c r="Q14" s="76"/>
      <c r="R14" s="76"/>
      <c r="S14" s="76"/>
      <c r="T14" s="76"/>
      <c r="U14" s="76"/>
      <c r="V14" s="76"/>
      <c r="W14" s="77"/>
    </row>
    <row r="15" spans="1:23" ht="15" x14ac:dyDescent="0.25">
      <c r="A15" s="9"/>
      <c r="B15" s="65" t="s">
        <v>52</v>
      </c>
      <c r="C15" s="75">
        <v>5</v>
      </c>
      <c r="D15" s="76">
        <v>6.1000000000000005</v>
      </c>
      <c r="E15" s="76">
        <v>6.333333333333333</v>
      </c>
      <c r="F15" s="76">
        <v>5.0666666666666664</v>
      </c>
      <c r="G15" s="76">
        <v>1.166666666666667</v>
      </c>
      <c r="H15" s="76">
        <v>6.6666666666666721E-2</v>
      </c>
      <c r="I15" s="76">
        <v>-0.23333333333333331</v>
      </c>
      <c r="J15" s="76">
        <v>1.0999999999999999</v>
      </c>
      <c r="K15" s="76">
        <v>0.16666666666666666</v>
      </c>
      <c r="L15" s="76">
        <v>0.46666666666666673</v>
      </c>
      <c r="M15" s="76">
        <v>2.5</v>
      </c>
      <c r="N15" s="76">
        <v>3.5</v>
      </c>
      <c r="O15" s="76">
        <v>4.0666666666666664</v>
      </c>
      <c r="P15" s="76">
        <v>3.3000000000000003</v>
      </c>
      <c r="Q15" s="76"/>
      <c r="R15" s="76"/>
      <c r="S15" s="76"/>
      <c r="T15" s="76"/>
      <c r="U15" s="76"/>
      <c r="V15" s="76"/>
      <c r="W15" s="77"/>
    </row>
    <row r="16" spans="1:23" ht="15" x14ac:dyDescent="0.25">
      <c r="A16" s="9"/>
      <c r="B16" s="65" t="s">
        <v>53</v>
      </c>
      <c r="C16" s="75">
        <v>1.8</v>
      </c>
      <c r="D16" s="76">
        <v>2.9666666666666668</v>
      </c>
      <c r="E16" s="76">
        <v>2.3666666666666667</v>
      </c>
      <c r="F16" s="76">
        <v>1.4333333333333333</v>
      </c>
      <c r="G16" s="76">
        <v>-1.5</v>
      </c>
      <c r="H16" s="76">
        <v>-1.1666666666666667</v>
      </c>
      <c r="I16" s="76">
        <v>-0.56666666666666676</v>
      </c>
      <c r="J16" s="76">
        <v>1.1333333333333335</v>
      </c>
      <c r="K16" s="76">
        <v>0.79999999999999993</v>
      </c>
      <c r="L16" s="76">
        <v>0.9</v>
      </c>
      <c r="M16" s="76">
        <v>1.5999999999999999</v>
      </c>
      <c r="N16" s="76">
        <v>2.1</v>
      </c>
      <c r="O16" s="76">
        <v>2.333333333333333</v>
      </c>
      <c r="P16" s="76"/>
      <c r="Q16" s="76"/>
      <c r="R16" s="76"/>
      <c r="S16" s="76"/>
      <c r="T16" s="76"/>
      <c r="U16" s="76"/>
      <c r="V16" s="76"/>
      <c r="W16" s="77"/>
    </row>
    <row r="17" spans="1:23" ht="15" x14ac:dyDescent="0.25">
      <c r="A17" s="9"/>
      <c r="B17" s="65" t="s">
        <v>54</v>
      </c>
      <c r="C17" s="75">
        <v>0.39999999999999997</v>
      </c>
      <c r="D17" s="76">
        <v>1.8999999999999997</v>
      </c>
      <c r="E17" s="76">
        <v>2.5</v>
      </c>
      <c r="F17" s="76">
        <v>2.6</v>
      </c>
      <c r="G17" s="76">
        <v>-0.56666666666666676</v>
      </c>
      <c r="H17" s="76">
        <v>-0.16666666666666666</v>
      </c>
      <c r="I17" s="76">
        <v>0.79999999999999993</v>
      </c>
      <c r="J17" s="76">
        <v>2.8333333333333335</v>
      </c>
      <c r="K17" s="76">
        <v>1.5666666666666667</v>
      </c>
      <c r="L17" s="76">
        <v>1</v>
      </c>
      <c r="M17" s="76">
        <v>1.4333333333333333</v>
      </c>
      <c r="N17" s="76">
        <v>2.0333333333333337</v>
      </c>
      <c r="O17" s="76">
        <v>2.1333333333333333</v>
      </c>
      <c r="P17" s="76">
        <v>2.0666666666666669</v>
      </c>
      <c r="Q17" s="76"/>
      <c r="R17" s="76"/>
      <c r="S17" s="76"/>
      <c r="T17" s="76"/>
      <c r="U17" s="76"/>
      <c r="V17" s="76"/>
      <c r="W17" s="77"/>
    </row>
    <row r="18" spans="1:23" ht="15" x14ac:dyDescent="0.25">
      <c r="A18" s="9"/>
      <c r="B18" s="65" t="s">
        <v>55</v>
      </c>
      <c r="C18" s="75">
        <v>7.9666666666666659</v>
      </c>
      <c r="D18" s="76">
        <v>8.6666666666666661</v>
      </c>
      <c r="E18" s="76">
        <v>8.9333333333333318</v>
      </c>
      <c r="F18" s="76">
        <v>4.0666666666666655</v>
      </c>
      <c r="G18" s="76">
        <v>-3.9666666666666668</v>
      </c>
      <c r="H18" s="76">
        <v>-5.6000000000000005</v>
      </c>
      <c r="I18" s="76">
        <v>-1.4333333333333329</v>
      </c>
      <c r="J18" s="76">
        <v>4.4000000000000004</v>
      </c>
      <c r="K18" s="76">
        <v>3.9333333333333336</v>
      </c>
      <c r="L18" s="76">
        <v>2.4666666666666668</v>
      </c>
      <c r="M18" s="76">
        <v>2.0333333333333332</v>
      </c>
      <c r="N18" s="76">
        <v>2.4666666666666668</v>
      </c>
      <c r="O18" s="76">
        <v>3.3666666666666671</v>
      </c>
      <c r="P18" s="76">
        <v>4.3666666666666671</v>
      </c>
      <c r="Q18" s="76"/>
      <c r="R18" s="76"/>
      <c r="S18" s="76"/>
      <c r="T18" s="76"/>
      <c r="U18" s="76"/>
      <c r="V18" s="76"/>
      <c r="W18" s="77"/>
    </row>
    <row r="19" spans="1:23" ht="15" x14ac:dyDescent="0.25">
      <c r="A19" s="9"/>
      <c r="B19" s="65" t="s">
        <v>56</v>
      </c>
      <c r="C19" s="75">
        <v>5.1333333333333329</v>
      </c>
      <c r="D19" s="76">
        <v>5.833333333333333</v>
      </c>
      <c r="E19" s="76">
        <v>5.3666666666666671</v>
      </c>
      <c r="F19" s="76">
        <v>1.9666666666666661</v>
      </c>
      <c r="G19" s="76">
        <v>-1.4333333333333333</v>
      </c>
      <c r="H19" s="76">
        <v>-2.6</v>
      </c>
      <c r="I19" s="76">
        <v>-1</v>
      </c>
      <c r="J19" s="76">
        <v>0.76666666666666672</v>
      </c>
      <c r="K19" s="76">
        <v>0.6333333333333333</v>
      </c>
      <c r="L19" s="76">
        <v>3.4</v>
      </c>
      <c r="M19" s="76">
        <v>11.733333333333334</v>
      </c>
      <c r="N19" s="76">
        <v>12.5</v>
      </c>
      <c r="O19" s="76">
        <v>12.333333333333334</v>
      </c>
      <c r="P19" s="76">
        <v>6.666666666666667</v>
      </c>
      <c r="Q19" s="76"/>
      <c r="R19" s="76"/>
      <c r="S19" s="76"/>
      <c r="T19" s="76"/>
      <c r="U19" s="76"/>
      <c r="V19" s="76"/>
      <c r="W19" s="77"/>
    </row>
    <row r="20" spans="1:23" ht="15" x14ac:dyDescent="0.25">
      <c r="A20" s="9"/>
      <c r="B20" s="65" t="s">
        <v>57</v>
      </c>
      <c r="C20" s="75">
        <v>3.8333333333333326</v>
      </c>
      <c r="D20" s="76">
        <v>3.7999999999999994</v>
      </c>
      <c r="E20" s="76">
        <v>3.1999999999999997</v>
      </c>
      <c r="F20" s="76">
        <v>2.9</v>
      </c>
      <c r="G20" s="76">
        <v>-0.43333333333333329</v>
      </c>
      <c r="H20" s="76">
        <v>-3.3666666666666667</v>
      </c>
      <c r="I20" s="76">
        <v>-6.3</v>
      </c>
      <c r="J20" s="76">
        <v>-7.3</v>
      </c>
      <c r="K20" s="76">
        <v>-6.5333333333333323</v>
      </c>
      <c r="L20" s="76">
        <v>-3.2666666666666671</v>
      </c>
      <c r="M20" s="76">
        <v>-0.96666666666666667</v>
      </c>
      <c r="N20" s="76">
        <v>3.3333333333333305E-2</v>
      </c>
      <c r="O20" s="76">
        <v>0.3</v>
      </c>
      <c r="P20" s="76">
        <v>1.0666666666666667</v>
      </c>
      <c r="Q20" s="76"/>
      <c r="R20" s="76"/>
      <c r="S20" s="76"/>
      <c r="T20" s="76"/>
      <c r="U20" s="76"/>
      <c r="V20" s="76"/>
      <c r="W20" s="77"/>
    </row>
    <row r="21" spans="1:23" ht="15" x14ac:dyDescent="0.25">
      <c r="A21" s="9"/>
      <c r="B21" s="65" t="s">
        <v>58</v>
      </c>
      <c r="C21" s="75">
        <v>3.2666666666666671</v>
      </c>
      <c r="D21" s="76">
        <v>3.6333333333333333</v>
      </c>
      <c r="E21" s="76">
        <v>3.8000000000000003</v>
      </c>
      <c r="F21" s="76">
        <v>2.8666666666666667</v>
      </c>
      <c r="G21" s="76">
        <v>0.23333333333333339</v>
      </c>
      <c r="H21" s="76">
        <v>-0.89999999999999991</v>
      </c>
      <c r="I21" s="76">
        <v>-1.4666666666666666</v>
      </c>
      <c r="J21" s="76">
        <v>-1.2</v>
      </c>
      <c r="K21" s="76">
        <v>-1.7333333333333332</v>
      </c>
      <c r="L21" s="76">
        <v>-1.0000000000000002</v>
      </c>
      <c r="M21" s="76">
        <v>1.2666666666666666</v>
      </c>
      <c r="N21" s="76">
        <v>2.7333333333333329</v>
      </c>
      <c r="O21" s="76">
        <v>3.2333333333333329</v>
      </c>
      <c r="P21" s="76">
        <v>2.7666666666666671</v>
      </c>
      <c r="Q21" s="76"/>
      <c r="R21" s="76"/>
      <c r="S21" s="76"/>
      <c r="T21" s="76"/>
      <c r="U21" s="76"/>
      <c r="V21" s="76"/>
      <c r="W21" s="77"/>
    </row>
    <row r="22" spans="1:23" ht="15" x14ac:dyDescent="0.25">
      <c r="A22" s="9"/>
      <c r="B22" s="65" t="s">
        <v>59</v>
      </c>
      <c r="C22" s="75">
        <v>1.7666666666666666</v>
      </c>
      <c r="D22" s="76">
        <v>2.3000000000000003</v>
      </c>
      <c r="E22" s="76">
        <v>2.1666666666666665</v>
      </c>
      <c r="F22" s="76">
        <v>1.7</v>
      </c>
      <c r="G22" s="76">
        <v>-6.6666666666666721E-2</v>
      </c>
      <c r="H22" s="76">
        <v>-0.23333333333333339</v>
      </c>
      <c r="I22" s="76">
        <v>0.40000000000000008</v>
      </c>
      <c r="J22" s="76">
        <v>1.4666666666666666</v>
      </c>
      <c r="K22" s="76">
        <v>1.0333333333333334</v>
      </c>
      <c r="L22" s="76">
        <v>0.6333333333333333</v>
      </c>
      <c r="M22" s="76">
        <v>0.9</v>
      </c>
      <c r="N22" s="76">
        <v>1.0666666666666667</v>
      </c>
      <c r="O22" s="76">
        <v>1.5</v>
      </c>
      <c r="P22" s="76">
        <v>1.7</v>
      </c>
      <c r="Q22" s="76"/>
      <c r="R22" s="76"/>
      <c r="S22" s="76"/>
      <c r="T22" s="76"/>
      <c r="U22" s="76"/>
      <c r="V22" s="76"/>
      <c r="W22" s="77"/>
    </row>
    <row r="23" spans="1:23" ht="15" x14ac:dyDescent="0.25">
      <c r="A23" s="9"/>
      <c r="B23" s="65" t="s">
        <v>60</v>
      </c>
      <c r="C23" s="75">
        <v>4.5333333333333332</v>
      </c>
      <c r="D23" s="76">
        <v>4.3</v>
      </c>
      <c r="E23" s="76">
        <v>4.7666666666666666</v>
      </c>
      <c r="F23" s="76">
        <v>4.0666666666666664</v>
      </c>
      <c r="G23" s="76">
        <v>0</v>
      </c>
      <c r="H23" s="76">
        <v>-2.2666666666666666</v>
      </c>
      <c r="I23" s="76">
        <v>-3.0333333333333337</v>
      </c>
      <c r="J23" s="76">
        <v>-1.3666666666666665</v>
      </c>
      <c r="K23" s="76">
        <v>-1.0333333333333332</v>
      </c>
      <c r="L23" s="76">
        <v>-0.96666666666666667</v>
      </c>
      <c r="M23" s="76">
        <v>0.6</v>
      </c>
      <c r="N23" s="76">
        <v>1.9333333333333333</v>
      </c>
      <c r="O23" s="76">
        <v>2.9333333333333336</v>
      </c>
      <c r="P23" s="76">
        <v>3</v>
      </c>
      <c r="Q23" s="76"/>
      <c r="R23" s="76"/>
      <c r="S23" s="76"/>
      <c r="T23" s="76"/>
      <c r="U23" s="76"/>
      <c r="V23" s="76"/>
      <c r="W23" s="77"/>
    </row>
    <row r="24" spans="1:23" ht="15" x14ac:dyDescent="0.25">
      <c r="A24" s="9"/>
      <c r="B24" s="65" t="s">
        <v>61</v>
      </c>
      <c r="C24" s="75">
        <v>0.76666666666666661</v>
      </c>
      <c r="D24" s="76">
        <v>1.3333333333333333</v>
      </c>
      <c r="E24" s="76">
        <v>1.3666666666666665</v>
      </c>
      <c r="F24" s="76">
        <v>0.76666666666666661</v>
      </c>
      <c r="G24" s="76">
        <v>-1.5999999999999999</v>
      </c>
      <c r="H24" s="76">
        <v>-1.5333333333333332</v>
      </c>
      <c r="I24" s="76">
        <v>-0.96666666666666645</v>
      </c>
      <c r="J24" s="76">
        <v>-0.20000000000000004</v>
      </c>
      <c r="K24" s="76">
        <v>-1.3666666666666665</v>
      </c>
      <c r="L24" s="76">
        <v>-1.5999999999999999</v>
      </c>
      <c r="M24" s="76">
        <v>-0.33333333333333331</v>
      </c>
      <c r="N24" s="76">
        <v>0.70000000000000007</v>
      </c>
      <c r="O24" s="76">
        <v>1.2666666666666666</v>
      </c>
      <c r="P24" s="76">
        <v>1.2666666666666666</v>
      </c>
      <c r="Q24" s="76"/>
      <c r="R24" s="76"/>
      <c r="S24" s="76"/>
      <c r="T24" s="76"/>
      <c r="U24" s="76"/>
      <c r="V24" s="76"/>
      <c r="W24" s="77"/>
    </row>
    <row r="25" spans="1:23" ht="15" x14ac:dyDescent="0.25">
      <c r="A25" s="9"/>
      <c r="B25" s="65" t="s">
        <v>62</v>
      </c>
      <c r="C25" s="75">
        <v>4.166666666666667</v>
      </c>
      <c r="D25" s="76">
        <v>4.8666666666666671</v>
      </c>
      <c r="E25" s="76">
        <v>4.9000000000000004</v>
      </c>
      <c r="F25" s="76">
        <v>4.4666666666666668</v>
      </c>
      <c r="G25" s="76">
        <v>2.2333333333333329</v>
      </c>
      <c r="H25" s="76">
        <v>1.2</v>
      </c>
      <c r="I25" s="76">
        <v>0.13333333333333333</v>
      </c>
      <c r="J25" s="76">
        <v>-0.33333333333333331</v>
      </c>
      <c r="K25" s="76">
        <v>-3.1999999999999997</v>
      </c>
      <c r="L25" s="76">
        <v>-3.9666666666666668</v>
      </c>
      <c r="M25" s="76">
        <v>-1.7</v>
      </c>
      <c r="N25" s="76">
        <v>2.7333333333333329</v>
      </c>
      <c r="O25" s="76">
        <v>4.833333333333333</v>
      </c>
      <c r="P25" s="76">
        <v>5.0666666666666673</v>
      </c>
      <c r="Q25" s="76"/>
      <c r="R25" s="76"/>
      <c r="S25" s="76"/>
      <c r="T25" s="76"/>
      <c r="U25" s="76"/>
      <c r="V25" s="76"/>
      <c r="W25" s="77"/>
    </row>
    <row r="26" spans="1:23" ht="15" x14ac:dyDescent="0.25">
      <c r="A26" s="9"/>
      <c r="B26" s="65" t="s">
        <v>63</v>
      </c>
      <c r="C26" s="75">
        <v>9.1333333333333346</v>
      </c>
      <c r="D26" s="76">
        <v>10.299999999999999</v>
      </c>
      <c r="E26" s="76">
        <v>10.866666666666667</v>
      </c>
      <c r="F26" s="76">
        <v>6.1999999999999993</v>
      </c>
      <c r="G26" s="76">
        <v>-2.4999999999999996</v>
      </c>
      <c r="H26" s="76">
        <v>-7.333333333333333</v>
      </c>
      <c r="I26" s="76">
        <v>-4.1333333333333329</v>
      </c>
      <c r="J26" s="76">
        <v>1.9666666666666666</v>
      </c>
      <c r="K26" s="76">
        <v>4.2333333333333334</v>
      </c>
      <c r="L26" s="76">
        <v>2.7666666666666662</v>
      </c>
      <c r="M26" s="76">
        <v>2.4999999999999996</v>
      </c>
      <c r="N26" s="76">
        <v>2.333333333333333</v>
      </c>
      <c r="O26" s="76">
        <v>2.9666666666666663</v>
      </c>
      <c r="P26" s="76">
        <v>3.4</v>
      </c>
      <c r="Q26" s="76"/>
      <c r="R26" s="76"/>
      <c r="S26" s="76"/>
      <c r="T26" s="76"/>
      <c r="U26" s="76"/>
      <c r="V26" s="76"/>
      <c r="W26" s="77"/>
    </row>
    <row r="27" spans="1:23" ht="15" x14ac:dyDescent="0.25">
      <c r="A27" s="9"/>
      <c r="B27" s="65" t="s">
        <v>64</v>
      </c>
      <c r="C27" s="75">
        <v>8.2666666666666675</v>
      </c>
      <c r="D27" s="76">
        <v>7.2333333333333343</v>
      </c>
      <c r="E27" s="76">
        <v>8.7333333333333343</v>
      </c>
      <c r="F27" s="76">
        <v>7.0333333333333341</v>
      </c>
      <c r="G27" s="76">
        <v>-0.36666666666666714</v>
      </c>
      <c r="H27" s="76">
        <v>-3.5666666666666669</v>
      </c>
      <c r="I27" s="76">
        <v>-2.4333333333333336</v>
      </c>
      <c r="J27" s="76">
        <v>3.7666666666666671</v>
      </c>
      <c r="K27" s="76">
        <v>4.4666666666666668</v>
      </c>
      <c r="L27" s="76">
        <v>3.6333333333333333</v>
      </c>
      <c r="M27" s="76">
        <v>3.0333333333333332</v>
      </c>
      <c r="N27" s="76">
        <v>2.6999999999999997</v>
      </c>
      <c r="O27" s="76">
        <v>2.9333333333333336</v>
      </c>
      <c r="P27" s="76">
        <v>3.4666666666666668</v>
      </c>
      <c r="Q27" s="76"/>
      <c r="R27" s="76"/>
      <c r="S27" s="76"/>
      <c r="T27" s="76"/>
      <c r="U27" s="76"/>
      <c r="V27" s="76"/>
      <c r="W27" s="77"/>
    </row>
    <row r="28" spans="1:23" ht="15" x14ac:dyDescent="0.25">
      <c r="A28" s="9"/>
      <c r="B28" s="65" t="s">
        <v>35</v>
      </c>
      <c r="C28" s="75">
        <v>2.8000000000000003</v>
      </c>
      <c r="D28" s="76">
        <v>4</v>
      </c>
      <c r="E28" s="76">
        <v>5.6000000000000005</v>
      </c>
      <c r="F28" s="76">
        <v>4.1000000000000005</v>
      </c>
      <c r="G28" s="76">
        <v>0.9</v>
      </c>
      <c r="H28" s="76">
        <v>-0.26666666666666661</v>
      </c>
      <c r="I28" s="76">
        <v>1</v>
      </c>
      <c r="J28" s="76">
        <v>2.3333333333333335</v>
      </c>
      <c r="K28" s="76">
        <v>1.9333333333333336</v>
      </c>
      <c r="L28" s="76">
        <v>2.5333333333333332</v>
      </c>
      <c r="M28" s="76">
        <v>4.1000000000000005</v>
      </c>
      <c r="N28" s="76">
        <v>4.3999999999999995</v>
      </c>
      <c r="O28" s="76">
        <v>3.5666666666666664</v>
      </c>
      <c r="P28" s="76">
        <v>3.1666666666666665</v>
      </c>
      <c r="Q28" s="76"/>
      <c r="R28" s="76"/>
      <c r="S28" s="76"/>
      <c r="T28" s="76"/>
      <c r="U28" s="76"/>
      <c r="V28" s="76"/>
      <c r="W28" s="77"/>
    </row>
    <row r="29" spans="1:23" ht="15" x14ac:dyDescent="0.25">
      <c r="A29" s="9"/>
      <c r="B29" s="65" t="s">
        <v>65</v>
      </c>
      <c r="C29" s="75">
        <v>4.3666666666666663</v>
      </c>
      <c r="D29" s="76">
        <v>4.333333333333333</v>
      </c>
      <c r="E29" s="76">
        <v>2.7999999999999994</v>
      </c>
      <c r="F29" s="76">
        <v>1.7666666666666668</v>
      </c>
      <c r="G29" s="76">
        <v>-1.8</v>
      </c>
      <c r="H29" s="76">
        <v>-1.6333333333333331</v>
      </c>
      <c r="I29" s="76">
        <v>-1.4000000000000001</v>
      </c>
      <c r="J29" s="76">
        <v>0.33333333333333331</v>
      </c>
      <c r="K29" s="76">
        <v>0.76666666666666661</v>
      </c>
      <c r="L29" s="76">
        <v>1.5666666666666667</v>
      </c>
      <c r="M29" s="76">
        <v>3.3333333333333335</v>
      </c>
      <c r="N29" s="76">
        <v>3.4</v>
      </c>
      <c r="O29" s="76">
        <v>3.4333333333333336</v>
      </c>
      <c r="P29" s="76">
        <v>3.8666666666666667</v>
      </c>
      <c r="Q29" s="76"/>
      <c r="R29" s="76"/>
      <c r="S29" s="76"/>
      <c r="T29" s="76"/>
      <c r="U29" s="76"/>
      <c r="V29" s="76"/>
      <c r="W29" s="77"/>
    </row>
    <row r="30" spans="1:23" ht="15" x14ac:dyDescent="0.25">
      <c r="A30" s="9"/>
      <c r="B30" s="65" t="s">
        <v>66</v>
      </c>
      <c r="C30" s="75">
        <v>2.2333333333333329</v>
      </c>
      <c r="D30" s="76">
        <v>2</v>
      </c>
      <c r="E30" s="76">
        <v>3.1999999999999997</v>
      </c>
      <c r="F30" s="76">
        <v>3.0333333333333332</v>
      </c>
      <c r="G30" s="76">
        <v>1.5999999999999999</v>
      </c>
      <c r="H30" s="135">
        <v>1.4333333333333333</v>
      </c>
      <c r="I30" s="76">
        <v>0.76666666666666661</v>
      </c>
      <c r="J30" s="76">
        <v>2.5333333333333332</v>
      </c>
      <c r="K30" s="76">
        <v>2.9</v>
      </c>
      <c r="L30" s="76">
        <v>5.3666666666666663</v>
      </c>
      <c r="M30" s="76">
        <v>8.0333333333333332</v>
      </c>
      <c r="N30" s="76">
        <v>8.4</v>
      </c>
      <c r="O30" s="76">
        <v>7.7333333333333334</v>
      </c>
      <c r="P30" s="76">
        <v>6.3999999999999995</v>
      </c>
      <c r="Q30" s="76"/>
      <c r="R30" s="76"/>
      <c r="S30" s="76"/>
      <c r="T30" s="76"/>
      <c r="U30" s="76"/>
      <c r="V30" s="76"/>
      <c r="W30" s="77"/>
    </row>
    <row r="31" spans="1:23" ht="15" x14ac:dyDescent="0.25">
      <c r="A31" s="9"/>
      <c r="B31" s="65" t="s">
        <v>67</v>
      </c>
      <c r="C31" s="75">
        <v>1.4333333333333336</v>
      </c>
      <c r="D31" s="76">
        <v>2.5333333333333332</v>
      </c>
      <c r="E31" s="76">
        <v>3.1333333333333329</v>
      </c>
      <c r="F31" s="76">
        <v>3.1666666666666665</v>
      </c>
      <c r="G31" s="76">
        <v>0.76666666666666661</v>
      </c>
      <c r="H31" s="76">
        <v>-6.6666666666666652E-2</v>
      </c>
      <c r="I31" s="76">
        <v>-0.26666666666666677</v>
      </c>
      <c r="J31" s="76">
        <v>0.63333333333333341</v>
      </c>
      <c r="K31" s="76">
        <v>0.16666666666666671</v>
      </c>
      <c r="L31" s="76">
        <v>9.9999999999999936E-2</v>
      </c>
      <c r="M31" s="76">
        <v>1.0999999999999999</v>
      </c>
      <c r="N31" s="76">
        <v>1.8666666666666665</v>
      </c>
      <c r="O31" s="76">
        <v>2.3666666666666667</v>
      </c>
      <c r="P31" s="76">
        <v>2.5666666666666664</v>
      </c>
      <c r="Q31" s="76"/>
      <c r="R31" s="76"/>
      <c r="S31" s="76"/>
      <c r="T31" s="76"/>
      <c r="U31" s="76"/>
      <c r="V31" s="76"/>
      <c r="W31" s="77"/>
    </row>
    <row r="32" spans="1:23" ht="15" x14ac:dyDescent="0.25">
      <c r="A32" s="9"/>
      <c r="B32" s="65" t="s">
        <v>68</v>
      </c>
      <c r="C32" s="75">
        <v>1.9333333333333336</v>
      </c>
      <c r="D32" s="76">
        <v>2.8000000000000003</v>
      </c>
      <c r="E32" s="76">
        <v>3.1333333333333333</v>
      </c>
      <c r="F32" s="76">
        <v>2.9</v>
      </c>
      <c r="G32" s="76">
        <v>0.46666666666666679</v>
      </c>
      <c r="H32" s="76">
        <v>-0.1666666666666666</v>
      </c>
      <c r="I32" s="76">
        <v>0.30000000000000004</v>
      </c>
      <c r="J32" s="76">
        <v>1.8</v>
      </c>
      <c r="K32" s="76">
        <v>1.2</v>
      </c>
      <c r="L32" s="76">
        <v>0.46666666666666662</v>
      </c>
      <c r="M32" s="76">
        <v>0.56666666666666665</v>
      </c>
      <c r="N32" s="76">
        <v>1.2666666666666666</v>
      </c>
      <c r="O32" s="76">
        <v>1.8666666666666665</v>
      </c>
      <c r="P32" s="76">
        <v>2.3333333333333335</v>
      </c>
      <c r="Q32" s="76"/>
      <c r="R32" s="76"/>
      <c r="S32" s="76"/>
      <c r="T32" s="76"/>
      <c r="U32" s="76"/>
      <c r="V32" s="76"/>
      <c r="W32" s="77"/>
    </row>
    <row r="33" spans="1:23" ht="15" x14ac:dyDescent="0.25">
      <c r="A33" s="9"/>
      <c r="B33" s="65" t="s">
        <v>69</v>
      </c>
      <c r="C33" s="75">
        <v>4.0666666666666664</v>
      </c>
      <c r="D33" s="76">
        <v>4.9333333333333336</v>
      </c>
      <c r="E33" s="76">
        <v>5.5666666666666664</v>
      </c>
      <c r="F33" s="76">
        <v>5.8</v>
      </c>
      <c r="G33" s="76">
        <v>4.666666666666667</v>
      </c>
      <c r="H33" s="76">
        <v>3.5333333333333332</v>
      </c>
      <c r="I33" s="76">
        <v>3.8000000000000003</v>
      </c>
      <c r="J33" s="76">
        <v>3.4</v>
      </c>
      <c r="K33" s="76">
        <v>2.6666666666666665</v>
      </c>
      <c r="L33" s="76">
        <v>2.1</v>
      </c>
      <c r="M33" s="76">
        <v>2.8333333333333335</v>
      </c>
      <c r="N33" s="76">
        <v>3.4</v>
      </c>
      <c r="O33" s="76">
        <v>3.9333333333333336</v>
      </c>
      <c r="P33" s="76">
        <v>4.3666666666666663</v>
      </c>
      <c r="Q33" s="76"/>
      <c r="R33" s="76"/>
      <c r="S33" s="76"/>
      <c r="T33" s="76"/>
      <c r="U33" s="76"/>
      <c r="V33" s="76"/>
      <c r="W33" s="77"/>
    </row>
    <row r="34" spans="1:23" ht="15" x14ac:dyDescent="0.25">
      <c r="A34" s="9"/>
      <c r="B34" s="65" t="s">
        <v>70</v>
      </c>
      <c r="C34" s="75">
        <v>0.56666666666666676</v>
      </c>
      <c r="D34" s="76">
        <v>1.4000000000000001</v>
      </c>
      <c r="E34" s="76">
        <v>1.6333333333333335</v>
      </c>
      <c r="F34" s="76">
        <v>1.4666666666666666</v>
      </c>
      <c r="G34" s="76">
        <v>-0.10000000000000009</v>
      </c>
      <c r="H34" s="76">
        <v>-0.36666666666666675</v>
      </c>
      <c r="I34" s="76">
        <v>-1.0333333333333334</v>
      </c>
      <c r="J34" s="76">
        <v>-1.3666666666666665</v>
      </c>
      <c r="K34" s="76">
        <v>-2.2333333333333334</v>
      </c>
      <c r="L34" s="76">
        <v>-1.4000000000000001</v>
      </c>
      <c r="M34" s="76">
        <v>0.56666666666666676</v>
      </c>
      <c r="N34" s="76">
        <v>1.5333333333333332</v>
      </c>
      <c r="O34" s="76">
        <v>2.4333333333333331</v>
      </c>
      <c r="P34" s="76">
        <v>2.6333333333333333</v>
      </c>
      <c r="Q34" s="76"/>
      <c r="R34" s="76"/>
      <c r="S34" s="76"/>
      <c r="T34" s="76"/>
      <c r="U34" s="76"/>
      <c r="V34" s="76"/>
      <c r="W34" s="77"/>
    </row>
    <row r="35" spans="1:23" ht="15" x14ac:dyDescent="0.25">
      <c r="A35" s="9"/>
      <c r="B35" s="66" t="s">
        <v>71</v>
      </c>
      <c r="C35" s="75">
        <v>5.8</v>
      </c>
      <c r="D35" s="76">
        <v>7.7</v>
      </c>
      <c r="E35" s="76">
        <v>6.6333333333333329</v>
      </c>
      <c r="F35" s="76">
        <v>8.1666666666666661</v>
      </c>
      <c r="G35" s="76">
        <v>3.6666666666666665</v>
      </c>
      <c r="H35" s="76">
        <v>-3.3333333333333069E-2</v>
      </c>
      <c r="I35" s="76">
        <v>-2.4666666666666668</v>
      </c>
      <c r="J35" s="76">
        <v>6.6666666666666721E-2</v>
      </c>
      <c r="K35" s="76">
        <v>2.5333333333333332</v>
      </c>
      <c r="L35" s="76">
        <v>3</v>
      </c>
      <c r="M35" s="76">
        <v>3.6</v>
      </c>
      <c r="N35" s="76">
        <v>4.0333333333333332</v>
      </c>
      <c r="O35" s="76">
        <v>5.2666666666666666</v>
      </c>
      <c r="P35" s="76">
        <v>5.3</v>
      </c>
      <c r="Q35" s="76"/>
      <c r="R35" s="76"/>
      <c r="S35" s="76"/>
      <c r="T35" s="76"/>
      <c r="U35" s="76"/>
      <c r="V35" s="76"/>
      <c r="W35" s="77"/>
    </row>
    <row r="36" spans="1:23" ht="15" x14ac:dyDescent="0.25">
      <c r="A36" s="9"/>
      <c r="B36" s="66" t="s">
        <v>72</v>
      </c>
      <c r="C36" s="75">
        <v>3.7333333333333329</v>
      </c>
      <c r="D36" s="76">
        <v>4.6333333333333329</v>
      </c>
      <c r="E36" s="76">
        <v>5.5</v>
      </c>
      <c r="F36" s="76">
        <v>5.3999999999999995</v>
      </c>
      <c r="G36" s="76">
        <v>1</v>
      </c>
      <c r="H36" s="76">
        <v>-0.9</v>
      </c>
      <c r="I36" s="76">
        <v>-1.7666666666666666</v>
      </c>
      <c r="J36" s="76">
        <v>-0.1333333333333333</v>
      </c>
      <c r="K36" s="76">
        <v>-0.9</v>
      </c>
      <c r="L36" s="76">
        <v>-0.26666666666666677</v>
      </c>
      <c r="M36" s="76">
        <v>1.3333333333333333</v>
      </c>
      <c r="N36" s="76">
        <v>2.6999999999999997</v>
      </c>
      <c r="O36" s="76">
        <v>3.3666666666666671</v>
      </c>
      <c r="P36" s="76">
        <v>4</v>
      </c>
      <c r="Q36" s="76"/>
      <c r="R36" s="76"/>
      <c r="S36" s="76"/>
      <c r="T36" s="76"/>
      <c r="U36" s="76"/>
      <c r="V36" s="76"/>
      <c r="W36" s="77"/>
    </row>
    <row r="37" spans="1:23" ht="15" x14ac:dyDescent="0.25">
      <c r="A37" s="9"/>
      <c r="B37" s="65" t="s">
        <v>73</v>
      </c>
      <c r="C37" s="75">
        <v>5.8</v>
      </c>
      <c r="D37" s="76">
        <v>6.8</v>
      </c>
      <c r="E37" s="76">
        <v>8.6333333333333329</v>
      </c>
      <c r="F37" s="76">
        <v>8.2999999999999989</v>
      </c>
      <c r="G37" s="76">
        <v>3.6333333333333329</v>
      </c>
      <c r="H37" s="76">
        <v>1.9333333333333333</v>
      </c>
      <c r="I37" s="76">
        <v>1.0333333333333334</v>
      </c>
      <c r="J37" s="76">
        <v>3.5</v>
      </c>
      <c r="K37" s="76">
        <v>1.8333333333333333</v>
      </c>
      <c r="L37" s="76">
        <v>1.7999999999999998</v>
      </c>
      <c r="M37" s="76">
        <v>2.7666666666666671</v>
      </c>
      <c r="N37" s="76">
        <v>3.2333333333333329</v>
      </c>
      <c r="O37" s="76">
        <v>3.3000000000000003</v>
      </c>
      <c r="P37" s="76">
        <v>3.0333333333333332</v>
      </c>
      <c r="Q37" s="76"/>
      <c r="R37" s="76"/>
      <c r="S37" s="76"/>
      <c r="T37" s="76"/>
      <c r="U37" s="76"/>
      <c r="V37" s="76"/>
      <c r="W37" s="77"/>
    </row>
    <row r="38" spans="1:23" ht="15" x14ac:dyDescent="0.25">
      <c r="A38" s="9"/>
      <c r="B38" s="65" t="s">
        <v>74</v>
      </c>
      <c r="C38" s="75">
        <v>2.9333333333333336</v>
      </c>
      <c r="D38" s="76">
        <v>3.6</v>
      </c>
      <c r="E38" s="76">
        <v>4.0333333333333332</v>
      </c>
      <c r="F38" s="76">
        <v>3.3666666666666671</v>
      </c>
      <c r="G38" s="76">
        <v>-0.66666666666666663</v>
      </c>
      <c r="H38" s="76">
        <v>-1.3666666666666665</v>
      </c>
      <c r="I38" s="76">
        <v>-0.79999999999999982</v>
      </c>
      <c r="J38" s="76">
        <v>1.4333333333333336</v>
      </c>
      <c r="K38" s="76">
        <v>6.6666666666666693E-2</v>
      </c>
      <c r="L38" s="76">
        <v>-0.89999999999999991</v>
      </c>
      <c r="M38" s="76">
        <v>-0.23333333333333336</v>
      </c>
      <c r="N38" s="76">
        <v>0.93333333333333324</v>
      </c>
      <c r="O38" s="76">
        <v>2.1</v>
      </c>
      <c r="P38" s="76">
        <v>2.4666666666666668</v>
      </c>
      <c r="Q38" s="76"/>
      <c r="R38" s="76"/>
      <c r="S38" s="76"/>
      <c r="T38" s="76"/>
      <c r="U38" s="76"/>
      <c r="V38" s="76"/>
      <c r="W38" s="77"/>
    </row>
    <row r="39" spans="1:23" ht="15" x14ac:dyDescent="0.25">
      <c r="A39" s="9"/>
      <c r="B39" s="65" t="s">
        <v>75</v>
      </c>
      <c r="C39" s="75">
        <v>3.1333333333333333</v>
      </c>
      <c r="D39" s="76">
        <v>3.9333333333333331</v>
      </c>
      <c r="E39" s="76">
        <v>3.6333333333333333</v>
      </c>
      <c r="F39" s="76">
        <v>2.6</v>
      </c>
      <c r="G39" s="76">
        <v>-0.33333333333333348</v>
      </c>
      <c r="H39" s="76">
        <v>0.6</v>
      </c>
      <c r="I39" s="76">
        <v>1.7</v>
      </c>
      <c r="J39" s="76">
        <v>2.9000000000000004</v>
      </c>
      <c r="K39" s="76">
        <v>1.2</v>
      </c>
      <c r="L39" s="76">
        <v>1.0666666666666667</v>
      </c>
      <c r="M39" s="76">
        <v>2.7333333333333338</v>
      </c>
      <c r="N39" s="76">
        <v>3.1666666666666665</v>
      </c>
      <c r="O39" s="76">
        <v>3.0666666666666669</v>
      </c>
      <c r="P39" s="76">
        <v>2.3666666666666667</v>
      </c>
      <c r="Q39" s="76"/>
      <c r="R39" s="76"/>
      <c r="S39" s="76"/>
      <c r="T39" s="76"/>
      <c r="U39" s="76"/>
      <c r="V39" s="76"/>
      <c r="W39" s="77"/>
    </row>
    <row r="40" spans="1:23" ht="15" x14ac:dyDescent="0.25">
      <c r="A40" s="9"/>
      <c r="B40" s="65" t="s">
        <v>76</v>
      </c>
      <c r="C40" s="78">
        <v>2.9</v>
      </c>
      <c r="D40" s="79">
        <v>2.6333333333333333</v>
      </c>
      <c r="E40" s="79">
        <v>2.6999999999999997</v>
      </c>
      <c r="F40" s="79">
        <v>1.5666666666666667</v>
      </c>
      <c r="G40" s="79">
        <v>-0.66666666666666663</v>
      </c>
      <c r="H40" s="79">
        <v>-0.93333333333333324</v>
      </c>
      <c r="I40" s="79">
        <v>-0.3</v>
      </c>
      <c r="J40" s="79">
        <v>1.5666666666666664</v>
      </c>
      <c r="K40" s="79">
        <v>1.6666666666666667</v>
      </c>
      <c r="L40" s="79">
        <v>2.1</v>
      </c>
      <c r="M40" s="79">
        <v>2.4</v>
      </c>
      <c r="N40" s="79">
        <v>2.333333333333333</v>
      </c>
      <c r="O40" s="79">
        <v>1.9666666666666666</v>
      </c>
      <c r="P40" s="79">
        <v>1.6666666666666667</v>
      </c>
      <c r="Q40" s="79"/>
      <c r="R40" s="79"/>
      <c r="S40" s="79"/>
      <c r="T40" s="79"/>
      <c r="U40" s="79"/>
      <c r="V40" s="79"/>
      <c r="W40" s="80"/>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v>9.1333333333333346</v>
      </c>
      <c r="D42" s="27">
        <v>10.299999999999999</v>
      </c>
      <c r="E42" s="27">
        <v>10.866666666666667</v>
      </c>
      <c r="F42" s="27">
        <v>8.2999999999999989</v>
      </c>
      <c r="G42" s="27">
        <v>4.666666666666667</v>
      </c>
      <c r="H42" s="27">
        <v>3.5333333333333332</v>
      </c>
      <c r="I42" s="27">
        <v>3.8000000000000003</v>
      </c>
      <c r="J42" s="27">
        <v>4.4000000000000004</v>
      </c>
      <c r="K42" s="27">
        <v>4.4666666666666668</v>
      </c>
      <c r="L42" s="27">
        <v>5.3666666666666663</v>
      </c>
      <c r="M42" s="27">
        <v>11.733333333333334</v>
      </c>
      <c r="N42" s="27">
        <v>12.5</v>
      </c>
      <c r="O42" s="27">
        <v>12.333333333333334</v>
      </c>
      <c r="P42" s="27">
        <v>6.666666666666667</v>
      </c>
      <c r="Q42" s="27"/>
      <c r="R42" s="27"/>
      <c r="S42" s="27"/>
      <c r="T42" s="27"/>
      <c r="U42" s="27"/>
      <c r="V42" s="27"/>
      <c r="W42" s="27"/>
    </row>
    <row r="43" spans="1:23" x14ac:dyDescent="0.2">
      <c r="B43" s="26" t="s">
        <v>78</v>
      </c>
      <c r="C43" s="27">
        <v>0.39999999999999997</v>
      </c>
      <c r="D43" s="27">
        <v>1.3333333333333333</v>
      </c>
      <c r="E43" s="27">
        <v>1.3666666666666665</v>
      </c>
      <c r="F43" s="27">
        <v>0.76666666666666661</v>
      </c>
      <c r="G43" s="27">
        <v>-3.9666666666666668</v>
      </c>
      <c r="H43" s="27">
        <v>-7.333333333333333</v>
      </c>
      <c r="I43" s="27">
        <v>-6.3</v>
      </c>
      <c r="J43" s="27">
        <v>-7.3</v>
      </c>
      <c r="K43" s="27">
        <v>-6.5333333333333323</v>
      </c>
      <c r="L43" s="27">
        <v>-3.9666666666666668</v>
      </c>
      <c r="M43" s="27">
        <v>-1.7</v>
      </c>
      <c r="N43" s="27">
        <v>3.3333333333333305E-2</v>
      </c>
      <c r="O43" s="27">
        <v>0.3</v>
      </c>
      <c r="P43" s="27">
        <v>1.0666666666666667</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19</v>
      </c>
      <c r="D45" s="31">
        <v>14</v>
      </c>
      <c r="E45" s="31">
        <v>8</v>
      </c>
      <c r="F45" s="31">
        <v>10</v>
      </c>
      <c r="G45" s="31">
        <v>9</v>
      </c>
      <c r="H45" s="31">
        <v>14</v>
      </c>
      <c r="I45" s="31">
        <v>4</v>
      </c>
      <c r="J45" s="31">
        <v>8</v>
      </c>
      <c r="K45" s="31">
        <v>7</v>
      </c>
      <c r="L45" s="31">
        <v>6</v>
      </c>
      <c r="M45" s="31">
        <v>3</v>
      </c>
      <c r="N45" s="31">
        <v>3</v>
      </c>
      <c r="O45" s="31">
        <v>8</v>
      </c>
      <c r="P45" s="31">
        <v>13</v>
      </c>
      <c r="Q45" s="31"/>
      <c r="R45" s="31"/>
      <c r="S45" s="31"/>
      <c r="T45" s="31"/>
      <c r="U45" s="31"/>
      <c r="V45" s="31"/>
      <c r="W45" s="31"/>
    </row>
    <row r="46" spans="1:23" x14ac:dyDescent="0.2">
      <c r="B46" s="30" t="s">
        <v>79</v>
      </c>
      <c r="C46" s="32"/>
      <c r="D46" s="32" t="s">
        <v>261</v>
      </c>
      <c r="E46" s="32" t="s">
        <v>261</v>
      </c>
      <c r="F46" s="32" t="s">
        <v>260</v>
      </c>
      <c r="G46" s="32" t="s">
        <v>260</v>
      </c>
      <c r="H46" s="32" t="s">
        <v>260</v>
      </c>
      <c r="I46" s="32" t="s">
        <v>261</v>
      </c>
      <c r="J46" s="32" t="s">
        <v>261</v>
      </c>
      <c r="K46" s="32" t="s">
        <v>260</v>
      </c>
      <c r="L46" s="32" t="s">
        <v>261</v>
      </c>
      <c r="M46" s="32" t="s">
        <v>261</v>
      </c>
      <c r="N46" s="32" t="s">
        <v>261</v>
      </c>
      <c r="O46" s="32" t="s">
        <v>260</v>
      </c>
      <c r="P46" s="32" t="s">
        <v>260</v>
      </c>
      <c r="Q46" s="32"/>
      <c r="R46" s="32"/>
      <c r="S46" s="32"/>
      <c r="T46" s="32"/>
      <c r="U46" s="32"/>
      <c r="V46" s="32"/>
      <c r="W46" s="32"/>
    </row>
    <row r="47" spans="1:23" x14ac:dyDescent="0.2">
      <c r="B47" s="33" t="s">
        <v>80</v>
      </c>
      <c r="C47" s="32" t="s">
        <v>262</v>
      </c>
      <c r="D47" s="32" t="s">
        <v>262</v>
      </c>
      <c r="E47" s="32" t="s">
        <v>262</v>
      </c>
      <c r="F47" s="32" t="s">
        <v>262</v>
      </c>
      <c r="G47" s="32" t="s">
        <v>262</v>
      </c>
      <c r="H47" s="32" t="s">
        <v>262</v>
      </c>
      <c r="I47" s="32" t="s">
        <v>262</v>
      </c>
      <c r="J47" s="32" t="s">
        <v>262</v>
      </c>
      <c r="K47" s="32" t="s">
        <v>262</v>
      </c>
      <c r="L47" s="32" t="s">
        <v>262</v>
      </c>
      <c r="M47" s="32" t="s">
        <v>262</v>
      </c>
      <c r="N47" s="32" t="s">
        <v>262</v>
      </c>
      <c r="O47" s="32" t="s">
        <v>262</v>
      </c>
      <c r="P47" s="32" t="s">
        <v>262</v>
      </c>
      <c r="Q47" s="32"/>
      <c r="R47" s="32"/>
      <c r="S47" s="32"/>
      <c r="T47" s="32"/>
      <c r="U47" s="32"/>
      <c r="V47" s="32"/>
      <c r="W47" s="32"/>
    </row>
    <row r="48" spans="1:23" x14ac:dyDescent="0.2">
      <c r="B48" s="31" t="s">
        <v>33</v>
      </c>
      <c r="C48" s="34">
        <v>0</v>
      </c>
      <c r="D48" s="34">
        <v>0</v>
      </c>
      <c r="E48" s="34">
        <v>0</v>
      </c>
      <c r="F48" s="34">
        <v>0</v>
      </c>
      <c r="G48" s="34">
        <v>0</v>
      </c>
      <c r="H48" s="34">
        <v>0</v>
      </c>
      <c r="I48" s="34">
        <v>0</v>
      </c>
      <c r="J48" s="34">
        <v>0</v>
      </c>
      <c r="K48" s="34">
        <v>0</v>
      </c>
      <c r="L48" s="34">
        <v>0</v>
      </c>
      <c r="M48" s="34">
        <v>0</v>
      </c>
      <c r="N48" s="34">
        <v>0</v>
      </c>
      <c r="O48" s="34">
        <v>0</v>
      </c>
      <c r="P48" s="34">
        <v>1</v>
      </c>
      <c r="Q48" s="34"/>
      <c r="R48" s="34"/>
      <c r="S48" s="34"/>
      <c r="T48" s="34"/>
      <c r="U48" s="34"/>
      <c r="V48" s="34"/>
      <c r="W48" s="34"/>
    </row>
    <row r="49" spans="2:25" x14ac:dyDescent="0.2">
      <c r="B49" s="15" t="s">
        <v>89</v>
      </c>
    </row>
    <row r="51" spans="2:25" x14ac:dyDescent="0.2">
      <c r="B51" s="11" t="s">
        <v>30</v>
      </c>
    </row>
    <row r="52" spans="2:25" x14ac:dyDescent="0.2">
      <c r="B52" s="12" t="s">
        <v>31</v>
      </c>
    </row>
    <row r="53" spans="2:25" x14ac:dyDescent="0.2">
      <c r="B53" s="13" t="s">
        <v>32</v>
      </c>
    </row>
    <row r="54" spans="2:25" x14ac:dyDescent="0.2">
      <c r="B54" s="8" t="s">
        <v>263</v>
      </c>
    </row>
    <row r="55" spans="2:25" x14ac:dyDescent="0.2">
      <c r="B55" s="38"/>
    </row>
    <row r="56" spans="2:25" x14ac:dyDescent="0.2">
      <c r="B56" s="8" t="s">
        <v>82</v>
      </c>
      <c r="C56" s="35" t="s">
        <v>127</v>
      </c>
    </row>
    <row r="57" spans="2:25" x14ac:dyDescent="0.2">
      <c r="B57" s="8" t="s">
        <v>84</v>
      </c>
      <c r="C57" s="18" t="s">
        <v>128</v>
      </c>
      <c r="D57" s="18" t="s">
        <v>129</v>
      </c>
    </row>
    <row r="58" spans="2:25" x14ac:dyDescent="0.2">
      <c r="C58" s="35" t="s">
        <v>130</v>
      </c>
      <c r="D58" s="35" t="s">
        <v>131</v>
      </c>
      <c r="V58" s="36"/>
    </row>
    <row r="59" spans="2:25" x14ac:dyDescent="0.2">
      <c r="C59" s="35"/>
      <c r="V59" s="36"/>
    </row>
    <row r="60" spans="2:25" x14ac:dyDescent="0.2">
      <c r="V60" s="36"/>
    </row>
    <row r="64" spans="2:25" x14ac:dyDescent="0.2">
      <c r="B64" s="25" t="s">
        <v>46</v>
      </c>
      <c r="C64" s="91">
        <v>2003</v>
      </c>
      <c r="D64" s="91">
        <v>2004</v>
      </c>
      <c r="E64" s="91">
        <v>2005</v>
      </c>
      <c r="F64" s="91">
        <v>2006</v>
      </c>
      <c r="G64" s="91">
        <v>2007</v>
      </c>
      <c r="H64" s="91">
        <v>2008</v>
      </c>
      <c r="I64" s="91">
        <v>2009</v>
      </c>
      <c r="J64" s="91">
        <v>2010</v>
      </c>
      <c r="K64" s="91">
        <v>2011</v>
      </c>
      <c r="L64" s="91">
        <v>2012</v>
      </c>
      <c r="M64" s="91">
        <v>2013</v>
      </c>
      <c r="N64" s="91">
        <v>2014</v>
      </c>
      <c r="O64" s="91">
        <v>2015</v>
      </c>
      <c r="P64" s="91">
        <v>2016</v>
      </c>
      <c r="Q64" s="91">
        <v>2017</v>
      </c>
      <c r="R64" s="91">
        <v>2018</v>
      </c>
      <c r="S64" s="91">
        <v>2019</v>
      </c>
      <c r="T64" s="91">
        <v>2020</v>
      </c>
      <c r="U64" s="91">
        <v>2021</v>
      </c>
      <c r="V64" s="91">
        <v>2022</v>
      </c>
      <c r="W64" s="91">
        <v>2023</v>
      </c>
      <c r="X64" s="91">
        <v>2024</v>
      </c>
      <c r="Y64" s="91">
        <v>2025</v>
      </c>
    </row>
    <row r="65" spans="2:25" ht="15" x14ac:dyDescent="0.25">
      <c r="B65" s="63" t="s">
        <v>47</v>
      </c>
      <c r="C65" s="72">
        <v>1.3</v>
      </c>
      <c r="D65" s="73">
        <v>2.5</v>
      </c>
      <c r="E65" s="73">
        <v>2.1</v>
      </c>
      <c r="F65" s="73">
        <v>3.3</v>
      </c>
      <c r="G65" s="73">
        <v>3</v>
      </c>
      <c r="H65" s="73">
        <v>0.5</v>
      </c>
      <c r="I65" s="73">
        <v>-4.3</v>
      </c>
      <c r="J65" s="73">
        <v>2.1</v>
      </c>
      <c r="K65" s="73">
        <v>1.8</v>
      </c>
      <c r="L65" s="73">
        <v>-0.4</v>
      </c>
      <c r="M65" s="73">
        <v>0.3</v>
      </c>
      <c r="N65" s="73">
        <v>1.8</v>
      </c>
      <c r="O65" s="73">
        <v>2.2999999999999998</v>
      </c>
      <c r="P65" s="73">
        <v>2</v>
      </c>
      <c r="Q65" s="73">
        <v>2.6</v>
      </c>
      <c r="R65" s="73">
        <v>2</v>
      </c>
      <c r="S65" s="73"/>
      <c r="T65" s="73"/>
      <c r="U65" s="73"/>
      <c r="V65" s="73"/>
      <c r="W65" s="73"/>
      <c r="X65" s="73"/>
      <c r="Y65" s="74"/>
    </row>
    <row r="66" spans="2:25" ht="15" x14ac:dyDescent="0.25">
      <c r="B66" s="63" t="s">
        <v>48</v>
      </c>
      <c r="C66" s="106"/>
      <c r="D66" s="71"/>
      <c r="E66" s="71"/>
      <c r="F66" s="71"/>
      <c r="G66" s="71"/>
      <c r="H66" s="71"/>
      <c r="I66" s="71"/>
      <c r="J66" s="71"/>
      <c r="K66" s="71"/>
      <c r="L66" s="71"/>
      <c r="M66" s="71"/>
      <c r="N66" s="71"/>
      <c r="O66" s="71"/>
      <c r="P66" s="71"/>
      <c r="Q66" s="71"/>
      <c r="R66" s="71"/>
      <c r="S66" s="71"/>
      <c r="T66" s="71"/>
      <c r="U66" s="71"/>
      <c r="V66" s="71"/>
      <c r="W66" s="71"/>
      <c r="X66" s="71"/>
      <c r="Y66" s="107"/>
    </row>
    <row r="67" spans="2:25" ht="15" x14ac:dyDescent="0.25">
      <c r="B67" s="64" t="s">
        <v>49</v>
      </c>
      <c r="C67" s="106">
        <v>0.7</v>
      </c>
      <c r="D67" s="71">
        <v>2.2999999999999998</v>
      </c>
      <c r="E67" s="71">
        <v>1.7</v>
      </c>
      <c r="F67" s="71">
        <v>3.3</v>
      </c>
      <c r="G67" s="71">
        <v>3</v>
      </c>
      <c r="H67" s="71">
        <v>0.4</v>
      </c>
      <c r="I67" s="71">
        <v>-4.5</v>
      </c>
      <c r="J67" s="71">
        <v>2.1</v>
      </c>
      <c r="K67" s="71">
        <v>1.6</v>
      </c>
      <c r="L67" s="71">
        <v>-0.9</v>
      </c>
      <c r="M67" s="71">
        <v>-0.3</v>
      </c>
      <c r="N67" s="71">
        <v>1.4</v>
      </c>
      <c r="O67" s="71">
        <v>2.1</v>
      </c>
      <c r="P67" s="71">
        <v>1.9</v>
      </c>
      <c r="Q67" s="71">
        <v>2.5</v>
      </c>
      <c r="R67" s="71">
        <v>1.9</v>
      </c>
      <c r="S67" s="71"/>
      <c r="T67" s="71"/>
      <c r="U67" s="71"/>
      <c r="V67" s="71"/>
      <c r="W67" s="71"/>
      <c r="X67" s="71"/>
      <c r="Y67" s="107"/>
    </row>
    <row r="68" spans="2:25" ht="15" x14ac:dyDescent="0.25">
      <c r="B68" s="65" t="s">
        <v>50</v>
      </c>
      <c r="C68" s="106">
        <v>0.8</v>
      </c>
      <c r="D68" s="71">
        <v>3.6</v>
      </c>
      <c r="E68" s="71">
        <v>2.1</v>
      </c>
      <c r="F68" s="71">
        <v>2.5</v>
      </c>
      <c r="G68" s="71">
        <v>3.4</v>
      </c>
      <c r="H68" s="71">
        <v>0.8</v>
      </c>
      <c r="I68" s="71">
        <v>-2.2999999999999998</v>
      </c>
      <c r="J68" s="71">
        <v>2.7</v>
      </c>
      <c r="K68" s="71">
        <v>1.8</v>
      </c>
      <c r="L68" s="71">
        <v>0.2</v>
      </c>
      <c r="M68" s="71">
        <v>0.2</v>
      </c>
      <c r="N68" s="71">
        <v>1.3</v>
      </c>
      <c r="O68" s="71">
        <v>1.7</v>
      </c>
      <c r="P68" s="71">
        <v>1.5</v>
      </c>
      <c r="Q68" s="71">
        <v>1.7</v>
      </c>
      <c r="R68" s="71">
        <v>1.4</v>
      </c>
      <c r="S68" s="71"/>
      <c r="T68" s="71"/>
      <c r="U68" s="71"/>
      <c r="V68" s="71"/>
      <c r="W68" s="71"/>
      <c r="X68" s="71"/>
      <c r="Y68" s="107"/>
    </row>
    <row r="69" spans="2:25" ht="15" x14ac:dyDescent="0.25">
      <c r="B69" s="65" t="s">
        <v>51</v>
      </c>
      <c r="C69" s="106">
        <v>5.2</v>
      </c>
      <c r="D69" s="71">
        <v>6.4</v>
      </c>
      <c r="E69" s="71">
        <v>7.1</v>
      </c>
      <c r="F69" s="71">
        <v>6.9</v>
      </c>
      <c r="G69" s="71">
        <v>7.3</v>
      </c>
      <c r="H69" s="71">
        <v>6</v>
      </c>
      <c r="I69" s="71">
        <v>-3.6</v>
      </c>
      <c r="J69" s="71">
        <v>1.3</v>
      </c>
      <c r="K69" s="71">
        <v>1.9</v>
      </c>
      <c r="L69" s="71">
        <v>0</v>
      </c>
      <c r="M69" s="71">
        <v>0.5</v>
      </c>
      <c r="N69" s="71">
        <v>1.8</v>
      </c>
      <c r="O69" s="71">
        <v>3.5</v>
      </c>
      <c r="P69" s="71">
        <v>3.9</v>
      </c>
      <c r="Q69" s="71">
        <v>3.8</v>
      </c>
      <c r="R69" s="71">
        <v>3.1</v>
      </c>
      <c r="S69" s="71"/>
      <c r="T69" s="71"/>
      <c r="U69" s="71"/>
      <c r="V69" s="71"/>
      <c r="W69" s="71"/>
      <c r="X69" s="71"/>
      <c r="Y69" s="107"/>
    </row>
    <row r="70" spans="2:25" ht="15" x14ac:dyDescent="0.25">
      <c r="B70" s="65" t="s">
        <v>52</v>
      </c>
      <c r="C70" s="106">
        <v>3.6</v>
      </c>
      <c r="D70" s="71">
        <v>4.9000000000000004</v>
      </c>
      <c r="E70" s="71">
        <v>6.5</v>
      </c>
      <c r="F70" s="71">
        <v>6.9</v>
      </c>
      <c r="G70" s="71">
        <v>5.6</v>
      </c>
      <c r="H70" s="71">
        <v>2.7</v>
      </c>
      <c r="I70" s="71">
        <v>-4.8</v>
      </c>
      <c r="J70" s="71">
        <v>2.2999999999999998</v>
      </c>
      <c r="K70" s="71">
        <v>1.8</v>
      </c>
      <c r="L70" s="71">
        <v>-0.8</v>
      </c>
      <c r="M70" s="71">
        <v>-0.5</v>
      </c>
      <c r="N70" s="71">
        <v>2.7</v>
      </c>
      <c r="O70" s="71">
        <v>5.3</v>
      </c>
      <c r="P70" s="71">
        <v>2.5</v>
      </c>
      <c r="Q70" s="71">
        <v>4.4000000000000004</v>
      </c>
      <c r="R70" s="71">
        <v>3</v>
      </c>
      <c r="S70" s="71"/>
      <c r="T70" s="71"/>
      <c r="U70" s="71"/>
      <c r="V70" s="71"/>
      <c r="W70" s="71"/>
      <c r="X70" s="71"/>
      <c r="Y70" s="107"/>
    </row>
    <row r="71" spans="2:25" ht="15" x14ac:dyDescent="0.25">
      <c r="B71" s="65" t="s">
        <v>53</v>
      </c>
      <c r="C71" s="106">
        <v>0.4</v>
      </c>
      <c r="D71" s="71">
        <v>2.7</v>
      </c>
      <c r="E71" s="71">
        <v>2.2999999999999998</v>
      </c>
      <c r="F71" s="71">
        <v>3.9</v>
      </c>
      <c r="G71" s="71">
        <v>0.9</v>
      </c>
      <c r="H71" s="71">
        <v>-0.5</v>
      </c>
      <c r="I71" s="71">
        <v>-4.9000000000000004</v>
      </c>
      <c r="J71" s="71">
        <v>1.9</v>
      </c>
      <c r="K71" s="71">
        <v>1.3</v>
      </c>
      <c r="L71" s="71">
        <v>0.2</v>
      </c>
      <c r="M71" s="71">
        <v>0.9</v>
      </c>
      <c r="N71" s="71">
        <v>1.6</v>
      </c>
      <c r="O71" s="71">
        <v>2.2999999999999998</v>
      </c>
      <c r="P71" s="71">
        <v>2.4</v>
      </c>
      <c r="Q71" s="71">
        <v>2.2999999999999998</v>
      </c>
      <c r="R71" s="71"/>
      <c r="S71" s="71"/>
      <c r="T71" s="71"/>
      <c r="U71" s="71"/>
      <c r="V71" s="71"/>
      <c r="W71" s="71"/>
      <c r="X71" s="71"/>
      <c r="Y71" s="107"/>
    </row>
    <row r="72" spans="2:25" ht="15" x14ac:dyDescent="0.25">
      <c r="B72" s="65" t="s">
        <v>54</v>
      </c>
      <c r="C72" s="106">
        <v>-0.7</v>
      </c>
      <c r="D72" s="71">
        <v>1.2</v>
      </c>
      <c r="E72" s="71">
        <v>0.7</v>
      </c>
      <c r="F72" s="71">
        <v>3.8</v>
      </c>
      <c r="G72" s="71">
        <v>3</v>
      </c>
      <c r="H72" s="71">
        <v>1</v>
      </c>
      <c r="I72" s="71">
        <v>-5.7</v>
      </c>
      <c r="J72" s="71">
        <v>4.2</v>
      </c>
      <c r="K72" s="71">
        <v>3.9</v>
      </c>
      <c r="L72" s="71">
        <v>0.4</v>
      </c>
      <c r="M72" s="71">
        <v>0.4</v>
      </c>
      <c r="N72" s="71">
        <v>2.2000000000000002</v>
      </c>
      <c r="O72" s="71">
        <v>1.7</v>
      </c>
      <c r="P72" s="71">
        <v>2.2000000000000002</v>
      </c>
      <c r="Q72" s="71">
        <v>2.5</v>
      </c>
      <c r="R72" s="71">
        <v>1.5</v>
      </c>
      <c r="S72" s="71"/>
      <c r="T72" s="71"/>
      <c r="U72" s="71"/>
      <c r="V72" s="71"/>
      <c r="W72" s="71"/>
      <c r="X72" s="71"/>
      <c r="Y72" s="107"/>
    </row>
    <row r="73" spans="2:25" ht="15" x14ac:dyDescent="0.25">
      <c r="B73" s="65" t="s">
        <v>55</v>
      </c>
      <c r="C73" s="106">
        <v>7.6</v>
      </c>
      <c r="D73" s="71">
        <v>6.8</v>
      </c>
      <c r="E73" s="71">
        <v>9.5</v>
      </c>
      <c r="F73" s="71">
        <v>9.6999999999999993</v>
      </c>
      <c r="G73" s="71">
        <v>7.6</v>
      </c>
      <c r="H73" s="71">
        <v>-5.0999999999999996</v>
      </c>
      <c r="I73" s="71">
        <v>-14.4</v>
      </c>
      <c r="J73" s="71">
        <v>2.7</v>
      </c>
      <c r="K73" s="71">
        <v>7.4</v>
      </c>
      <c r="L73" s="71">
        <v>3.1</v>
      </c>
      <c r="M73" s="71">
        <v>1.3</v>
      </c>
      <c r="N73" s="71">
        <v>3</v>
      </c>
      <c r="O73" s="71">
        <v>1.8</v>
      </c>
      <c r="P73" s="71">
        <v>2.6</v>
      </c>
      <c r="Q73" s="71">
        <v>5.7</v>
      </c>
      <c r="R73" s="71">
        <v>4.8</v>
      </c>
      <c r="S73" s="71"/>
      <c r="T73" s="71"/>
      <c r="U73" s="71"/>
      <c r="V73" s="71"/>
      <c r="W73" s="71"/>
      <c r="X73" s="71"/>
      <c r="Y73" s="107"/>
    </row>
    <row r="74" spans="2:25" ht="15" x14ac:dyDescent="0.25">
      <c r="B74" s="65" t="s">
        <v>56</v>
      </c>
      <c r="C74" s="106">
        <v>3</v>
      </c>
      <c r="D74" s="71">
        <v>6.7</v>
      </c>
      <c r="E74" s="71">
        <v>5.7</v>
      </c>
      <c r="F74" s="71">
        <v>5.0999999999999996</v>
      </c>
      <c r="G74" s="71">
        <v>5.3</v>
      </c>
      <c r="H74" s="71">
        <v>-4.5</v>
      </c>
      <c r="I74" s="71">
        <v>-5.0999999999999996</v>
      </c>
      <c r="J74" s="71">
        <v>1.8</v>
      </c>
      <c r="K74" s="71">
        <v>0.3</v>
      </c>
      <c r="L74" s="71">
        <v>0.2</v>
      </c>
      <c r="M74" s="71">
        <v>1.4</v>
      </c>
      <c r="N74" s="71">
        <v>8.6</v>
      </c>
      <c r="O74" s="71">
        <v>25.2</v>
      </c>
      <c r="P74" s="71">
        <v>3.7</v>
      </c>
      <c r="Q74" s="71">
        <v>8.1</v>
      </c>
      <c r="R74" s="71">
        <v>8.1999999999999993</v>
      </c>
      <c r="S74" s="71"/>
      <c r="T74" s="71"/>
      <c r="U74" s="71"/>
      <c r="V74" s="71"/>
      <c r="W74" s="71"/>
      <c r="X74" s="71"/>
      <c r="Y74" s="107"/>
    </row>
    <row r="75" spans="2:25" ht="15" x14ac:dyDescent="0.25">
      <c r="B75" s="65" t="s">
        <v>57</v>
      </c>
      <c r="C75" s="106">
        <v>5.8</v>
      </c>
      <c r="D75" s="71">
        <v>5.0999999999999996</v>
      </c>
      <c r="E75" s="71">
        <v>0.6</v>
      </c>
      <c r="F75" s="71">
        <v>5.7</v>
      </c>
      <c r="G75" s="71">
        <v>3.3</v>
      </c>
      <c r="H75" s="71">
        <v>-0.3</v>
      </c>
      <c r="I75" s="71">
        <v>-4.3</v>
      </c>
      <c r="J75" s="71">
        <v>-5.5</v>
      </c>
      <c r="K75" s="71">
        <v>-9.1</v>
      </c>
      <c r="L75" s="71">
        <v>-7.3</v>
      </c>
      <c r="M75" s="71">
        <v>-3.2</v>
      </c>
      <c r="N75" s="71">
        <v>0.7</v>
      </c>
      <c r="O75" s="71">
        <v>-0.4</v>
      </c>
      <c r="P75" s="71">
        <v>-0.2</v>
      </c>
      <c r="Q75" s="71">
        <v>1.5</v>
      </c>
      <c r="R75" s="71">
        <v>1.9</v>
      </c>
      <c r="S75" s="71"/>
      <c r="T75" s="71"/>
      <c r="U75" s="71"/>
      <c r="V75" s="71"/>
      <c r="W75" s="71"/>
      <c r="X75" s="71"/>
      <c r="Y75" s="107"/>
    </row>
    <row r="76" spans="2:25" ht="15" x14ac:dyDescent="0.25">
      <c r="B76" s="65" t="s">
        <v>58</v>
      </c>
      <c r="C76" s="106">
        <v>3</v>
      </c>
      <c r="D76" s="71">
        <v>3.1</v>
      </c>
      <c r="E76" s="71">
        <v>3.7</v>
      </c>
      <c r="F76" s="71">
        <v>4.0999999999999996</v>
      </c>
      <c r="G76" s="71">
        <v>3.6</v>
      </c>
      <c r="H76" s="71">
        <v>0.9</v>
      </c>
      <c r="I76" s="71">
        <v>-3.8</v>
      </c>
      <c r="J76" s="71">
        <v>0.2</v>
      </c>
      <c r="K76" s="71">
        <v>-0.8</v>
      </c>
      <c r="L76" s="71">
        <v>-3</v>
      </c>
      <c r="M76" s="71">
        <v>-1.4</v>
      </c>
      <c r="N76" s="71">
        <v>1.4</v>
      </c>
      <c r="O76" s="71">
        <v>3.8</v>
      </c>
      <c r="P76" s="71">
        <v>3</v>
      </c>
      <c r="Q76" s="71">
        <v>2.9</v>
      </c>
      <c r="R76" s="71">
        <v>2.4</v>
      </c>
      <c r="S76" s="71"/>
      <c r="T76" s="71"/>
      <c r="U76" s="71"/>
      <c r="V76" s="71"/>
      <c r="W76" s="71"/>
      <c r="X76" s="71"/>
      <c r="Y76" s="107"/>
    </row>
    <row r="77" spans="2:25" ht="15" x14ac:dyDescent="0.25">
      <c r="B77" s="65" t="s">
        <v>59</v>
      </c>
      <c r="C77" s="106">
        <v>0.8</v>
      </c>
      <c r="D77" s="71">
        <v>2.8</v>
      </c>
      <c r="E77" s="71">
        <v>1.7</v>
      </c>
      <c r="F77" s="71">
        <v>2.4</v>
      </c>
      <c r="G77" s="71">
        <v>2.4</v>
      </c>
      <c r="H77" s="71">
        <v>0.3</v>
      </c>
      <c r="I77" s="71">
        <v>-2.9</v>
      </c>
      <c r="J77" s="71">
        <v>1.9</v>
      </c>
      <c r="K77" s="71">
        <v>2.2000000000000002</v>
      </c>
      <c r="L77" s="71">
        <v>0.3</v>
      </c>
      <c r="M77" s="71">
        <v>0.6</v>
      </c>
      <c r="N77" s="71">
        <v>1</v>
      </c>
      <c r="O77" s="71">
        <v>1.1000000000000001</v>
      </c>
      <c r="P77" s="71">
        <v>1.1000000000000001</v>
      </c>
      <c r="Q77" s="71">
        <v>2.2999999999999998</v>
      </c>
      <c r="R77" s="71">
        <v>1.7</v>
      </c>
      <c r="S77" s="71"/>
      <c r="T77" s="71"/>
      <c r="U77" s="71"/>
      <c r="V77" s="71"/>
      <c r="W77" s="71"/>
      <c r="X77" s="71"/>
      <c r="Y77" s="107"/>
    </row>
    <row r="78" spans="2:25" ht="15" x14ac:dyDescent="0.25">
      <c r="B78" s="65" t="s">
        <v>60</v>
      </c>
      <c r="C78" s="106">
        <v>5.6</v>
      </c>
      <c r="D78" s="71">
        <v>3.9</v>
      </c>
      <c r="E78" s="71">
        <v>4.0999999999999996</v>
      </c>
      <c r="F78" s="71">
        <v>4.9000000000000004</v>
      </c>
      <c r="G78" s="71">
        <v>5.3</v>
      </c>
      <c r="H78" s="71">
        <v>2</v>
      </c>
      <c r="I78" s="71">
        <v>-7.3</v>
      </c>
      <c r="J78" s="71">
        <v>-1.5</v>
      </c>
      <c r="K78" s="71">
        <v>-0.3</v>
      </c>
      <c r="L78" s="71">
        <v>-2.2999999999999998</v>
      </c>
      <c r="M78" s="71">
        <v>-0.5</v>
      </c>
      <c r="N78" s="71">
        <v>-0.1</v>
      </c>
      <c r="O78" s="71">
        <v>2.4</v>
      </c>
      <c r="P78" s="71">
        <v>3.5</v>
      </c>
      <c r="Q78" s="71">
        <v>2.9</v>
      </c>
      <c r="R78" s="71">
        <v>2.6</v>
      </c>
      <c r="S78" s="71"/>
      <c r="T78" s="71"/>
      <c r="U78" s="71"/>
      <c r="V78" s="71"/>
      <c r="W78" s="71"/>
      <c r="X78" s="71"/>
      <c r="Y78" s="107"/>
    </row>
    <row r="79" spans="2:25" ht="15" x14ac:dyDescent="0.25">
      <c r="B79" s="65" t="s">
        <v>61</v>
      </c>
      <c r="C79" s="106">
        <v>0.1</v>
      </c>
      <c r="D79" s="71">
        <v>1.4</v>
      </c>
      <c r="E79" s="71">
        <v>0.8</v>
      </c>
      <c r="F79" s="71">
        <v>1.8</v>
      </c>
      <c r="G79" s="71">
        <v>1.5</v>
      </c>
      <c r="H79" s="71">
        <v>-1</v>
      </c>
      <c r="I79" s="71">
        <v>-5.3</v>
      </c>
      <c r="J79" s="71">
        <v>1.7</v>
      </c>
      <c r="K79" s="71">
        <v>0.7</v>
      </c>
      <c r="L79" s="71">
        <v>-3</v>
      </c>
      <c r="M79" s="71">
        <v>-1.8</v>
      </c>
      <c r="N79" s="71">
        <v>0</v>
      </c>
      <c r="O79" s="71">
        <v>0.8</v>
      </c>
      <c r="P79" s="71">
        <v>1.3</v>
      </c>
      <c r="Q79" s="71">
        <v>1.7</v>
      </c>
      <c r="R79" s="71">
        <v>0.8</v>
      </c>
      <c r="S79" s="71"/>
      <c r="T79" s="71"/>
      <c r="U79" s="71"/>
      <c r="V79" s="71"/>
      <c r="W79" s="71"/>
      <c r="X79" s="71"/>
      <c r="Y79" s="107"/>
    </row>
    <row r="80" spans="2:25" ht="15" x14ac:dyDescent="0.25">
      <c r="B80" s="65" t="s">
        <v>62</v>
      </c>
      <c r="C80" s="106">
        <v>2.6</v>
      </c>
      <c r="D80" s="71">
        <v>5</v>
      </c>
      <c r="E80" s="71">
        <v>4.9000000000000004</v>
      </c>
      <c r="F80" s="71">
        <v>4.7</v>
      </c>
      <c r="G80" s="71">
        <v>5.0999999999999996</v>
      </c>
      <c r="H80" s="71">
        <v>3.6</v>
      </c>
      <c r="I80" s="71">
        <v>-2</v>
      </c>
      <c r="J80" s="71">
        <v>2</v>
      </c>
      <c r="K80" s="71">
        <v>0.4</v>
      </c>
      <c r="L80" s="71">
        <v>-3.4</v>
      </c>
      <c r="M80" s="71">
        <v>-6.6</v>
      </c>
      <c r="N80" s="71">
        <v>-1.9</v>
      </c>
      <c r="O80" s="71">
        <v>3.4</v>
      </c>
      <c r="P80" s="71">
        <v>6.7</v>
      </c>
      <c r="Q80" s="71">
        <v>4.4000000000000004</v>
      </c>
      <c r="R80" s="71">
        <v>4.0999999999999996</v>
      </c>
      <c r="S80" s="71"/>
      <c r="T80" s="71"/>
      <c r="U80" s="71"/>
      <c r="V80" s="71"/>
      <c r="W80" s="71"/>
      <c r="X80" s="71"/>
      <c r="Y80" s="107"/>
    </row>
    <row r="81" spans="2:25" ht="15" x14ac:dyDescent="0.25">
      <c r="B81" s="65" t="s">
        <v>63</v>
      </c>
      <c r="C81" s="106">
        <v>8.4</v>
      </c>
      <c r="D81" s="71">
        <v>8.3000000000000007</v>
      </c>
      <c r="E81" s="71">
        <v>10.7</v>
      </c>
      <c r="F81" s="71">
        <v>11.9</v>
      </c>
      <c r="G81" s="71">
        <v>10</v>
      </c>
      <c r="H81" s="71">
        <v>-3.3</v>
      </c>
      <c r="I81" s="71">
        <v>-14.2</v>
      </c>
      <c r="J81" s="71">
        <v>-4.5</v>
      </c>
      <c r="K81" s="71">
        <v>6.3</v>
      </c>
      <c r="L81" s="71">
        <v>4.0999999999999996</v>
      </c>
      <c r="M81" s="71">
        <v>2.2999999999999998</v>
      </c>
      <c r="N81" s="71">
        <v>1.9</v>
      </c>
      <c r="O81" s="71">
        <v>3.3</v>
      </c>
      <c r="P81" s="71">
        <v>1.8</v>
      </c>
      <c r="Q81" s="71">
        <v>3.8</v>
      </c>
      <c r="R81" s="71">
        <v>4.5999999999999996</v>
      </c>
      <c r="S81" s="71"/>
      <c r="T81" s="71"/>
      <c r="U81" s="71"/>
      <c r="V81" s="71"/>
      <c r="W81" s="71"/>
      <c r="X81" s="71"/>
      <c r="Y81" s="107"/>
    </row>
    <row r="82" spans="2:25" ht="15" x14ac:dyDescent="0.25">
      <c r="B82" s="65" t="s">
        <v>64</v>
      </c>
      <c r="C82" s="106">
        <v>10.5</v>
      </c>
      <c r="D82" s="71">
        <v>6.6</v>
      </c>
      <c r="E82" s="71">
        <v>7.7</v>
      </c>
      <c r="F82" s="71">
        <v>7.4</v>
      </c>
      <c r="G82" s="71">
        <v>11.1</v>
      </c>
      <c r="H82" s="71">
        <v>2.6</v>
      </c>
      <c r="I82" s="71">
        <v>-14.8</v>
      </c>
      <c r="J82" s="71">
        <v>1.5</v>
      </c>
      <c r="K82" s="71">
        <v>6</v>
      </c>
      <c r="L82" s="71">
        <v>3.8</v>
      </c>
      <c r="M82" s="71">
        <v>3.6</v>
      </c>
      <c r="N82" s="71">
        <v>3.5</v>
      </c>
      <c r="O82" s="71">
        <v>2</v>
      </c>
      <c r="P82" s="71">
        <v>2.6</v>
      </c>
      <c r="Q82" s="71">
        <v>4.2</v>
      </c>
      <c r="R82" s="71">
        <v>3.6</v>
      </c>
      <c r="S82" s="71"/>
      <c r="T82" s="71"/>
      <c r="U82" s="71"/>
      <c r="V82" s="71"/>
      <c r="W82" s="71"/>
      <c r="X82" s="71"/>
      <c r="Y82" s="107"/>
    </row>
    <row r="83" spans="2:25" ht="15" x14ac:dyDescent="0.25">
      <c r="B83" s="65" t="s">
        <v>35</v>
      </c>
      <c r="C83" s="106">
        <v>1.6</v>
      </c>
      <c r="D83" s="71">
        <v>3.6</v>
      </c>
      <c r="E83" s="71">
        <v>3.2</v>
      </c>
      <c r="F83" s="71">
        <v>5.2</v>
      </c>
      <c r="G83" s="71">
        <v>8.4</v>
      </c>
      <c r="H83" s="71">
        <v>-1.3</v>
      </c>
      <c r="I83" s="71">
        <v>-4.4000000000000004</v>
      </c>
      <c r="J83" s="71">
        <v>4.9000000000000004</v>
      </c>
      <c r="K83" s="71">
        <v>2.5</v>
      </c>
      <c r="L83" s="71">
        <v>-0.4</v>
      </c>
      <c r="M83" s="71">
        <v>3.7</v>
      </c>
      <c r="N83" s="71">
        <v>4.3</v>
      </c>
      <c r="O83" s="71">
        <v>4.3</v>
      </c>
      <c r="P83" s="71">
        <v>4.5999999999999996</v>
      </c>
      <c r="Q83" s="71">
        <v>1.8</v>
      </c>
      <c r="R83" s="71">
        <v>3.1</v>
      </c>
      <c r="S83" s="71"/>
      <c r="T83" s="71"/>
      <c r="U83" s="71"/>
      <c r="V83" s="71"/>
      <c r="W83" s="71"/>
      <c r="X83" s="71"/>
      <c r="Y83" s="107"/>
    </row>
    <row r="84" spans="2:25" ht="15" x14ac:dyDescent="0.25">
      <c r="B84" s="65" t="s">
        <v>65</v>
      </c>
      <c r="C84" s="106">
        <v>4.0999999999999996</v>
      </c>
      <c r="D84" s="71">
        <v>4.8</v>
      </c>
      <c r="E84" s="71">
        <v>4.2</v>
      </c>
      <c r="F84" s="71">
        <v>4</v>
      </c>
      <c r="G84" s="71">
        <v>0.2</v>
      </c>
      <c r="H84" s="71">
        <v>1.1000000000000001</v>
      </c>
      <c r="I84" s="71">
        <v>-6.7</v>
      </c>
      <c r="J84" s="71">
        <v>0.7</v>
      </c>
      <c r="K84" s="71">
        <v>1.8</v>
      </c>
      <c r="L84" s="71">
        <v>-1.5</v>
      </c>
      <c r="M84" s="71">
        <v>2</v>
      </c>
      <c r="N84" s="71">
        <v>4.2</v>
      </c>
      <c r="O84" s="71">
        <v>3.8</v>
      </c>
      <c r="P84" s="71">
        <v>2.2000000000000002</v>
      </c>
      <c r="Q84" s="71">
        <v>4.3</v>
      </c>
      <c r="R84" s="71">
        <v>5.0999999999999996</v>
      </c>
      <c r="S84" s="71"/>
      <c r="T84" s="71"/>
      <c r="U84" s="71"/>
      <c r="V84" s="71"/>
      <c r="W84" s="71"/>
      <c r="X84" s="71"/>
      <c r="Y84" s="107"/>
    </row>
    <row r="85" spans="2:25" ht="15" x14ac:dyDescent="0.25">
      <c r="B85" s="65" t="s">
        <v>66</v>
      </c>
      <c r="C85" s="106">
        <v>2.5</v>
      </c>
      <c r="D85" s="71">
        <v>0.4</v>
      </c>
      <c r="E85" s="71">
        <v>3.8</v>
      </c>
      <c r="F85" s="71">
        <v>1.8</v>
      </c>
      <c r="G85" s="71">
        <v>4</v>
      </c>
      <c r="H85" s="71">
        <v>3.3</v>
      </c>
      <c r="I85" s="71">
        <v>-2.5</v>
      </c>
      <c r="J85" s="71">
        <v>3.5</v>
      </c>
      <c r="K85" s="71">
        <v>1.3</v>
      </c>
      <c r="L85" s="71">
        <v>2.8</v>
      </c>
      <c r="M85" s="71">
        <v>4.5999999999999996</v>
      </c>
      <c r="N85" s="71">
        <v>8.6999999999999993</v>
      </c>
      <c r="O85" s="71">
        <v>10.8</v>
      </c>
      <c r="P85" s="71">
        <v>5.7</v>
      </c>
      <c r="Q85" s="71">
        <v>6.7</v>
      </c>
      <c r="R85" s="71">
        <v>6.8</v>
      </c>
      <c r="S85" s="71"/>
      <c r="T85" s="71"/>
      <c r="U85" s="71"/>
      <c r="V85" s="71"/>
      <c r="W85" s="71"/>
      <c r="X85" s="71"/>
      <c r="Y85" s="107"/>
    </row>
    <row r="86" spans="2:25" ht="15" x14ac:dyDescent="0.25">
      <c r="B86" s="65" t="s">
        <v>67</v>
      </c>
      <c r="C86" s="106">
        <v>0.2</v>
      </c>
      <c r="D86" s="71">
        <v>2</v>
      </c>
      <c r="E86" s="71">
        <v>2.1</v>
      </c>
      <c r="F86" s="71">
        <v>3.5</v>
      </c>
      <c r="G86" s="71">
        <v>3.8</v>
      </c>
      <c r="H86" s="71">
        <v>2.2000000000000002</v>
      </c>
      <c r="I86" s="71">
        <v>-3.7</v>
      </c>
      <c r="J86" s="71">
        <v>1.3</v>
      </c>
      <c r="K86" s="71">
        <v>1.6</v>
      </c>
      <c r="L86" s="71">
        <v>-1</v>
      </c>
      <c r="M86" s="71">
        <v>-0.1</v>
      </c>
      <c r="N86" s="71">
        <v>1.4</v>
      </c>
      <c r="O86" s="71">
        <v>2</v>
      </c>
      <c r="P86" s="71">
        <v>2.2000000000000002</v>
      </c>
      <c r="Q86" s="71">
        <v>2.9</v>
      </c>
      <c r="R86" s="71">
        <v>2.6</v>
      </c>
      <c r="S86" s="71"/>
      <c r="T86" s="71"/>
      <c r="U86" s="71"/>
      <c r="V86" s="71"/>
      <c r="W86" s="71"/>
      <c r="X86" s="71"/>
      <c r="Y86" s="107"/>
    </row>
    <row r="87" spans="2:25" ht="15" x14ac:dyDescent="0.25">
      <c r="B87" s="65" t="s">
        <v>68</v>
      </c>
      <c r="C87" s="106">
        <v>0.9</v>
      </c>
      <c r="D87" s="71">
        <v>2.7</v>
      </c>
      <c r="E87" s="71">
        <v>2.2000000000000002</v>
      </c>
      <c r="F87" s="71">
        <v>3.5</v>
      </c>
      <c r="G87" s="71">
        <v>3.7</v>
      </c>
      <c r="H87" s="71">
        <v>1.5</v>
      </c>
      <c r="I87" s="71">
        <v>-3.8</v>
      </c>
      <c r="J87" s="71">
        <v>1.8</v>
      </c>
      <c r="K87" s="71">
        <v>2.9</v>
      </c>
      <c r="L87" s="71">
        <v>0.7</v>
      </c>
      <c r="M87" s="71">
        <v>0</v>
      </c>
      <c r="N87" s="71">
        <v>0.7</v>
      </c>
      <c r="O87" s="71">
        <v>1</v>
      </c>
      <c r="P87" s="71">
        <v>2.1</v>
      </c>
      <c r="Q87" s="71">
        <v>2.5</v>
      </c>
      <c r="R87" s="71">
        <v>2.4</v>
      </c>
      <c r="S87" s="71"/>
      <c r="T87" s="71"/>
      <c r="U87" s="71"/>
      <c r="V87" s="71"/>
      <c r="W87" s="71"/>
      <c r="X87" s="71"/>
      <c r="Y87" s="107"/>
    </row>
    <row r="88" spans="2:25" ht="15" x14ac:dyDescent="0.25">
      <c r="B88" s="65" t="s">
        <v>69</v>
      </c>
      <c r="C88" s="106">
        <v>3.6</v>
      </c>
      <c r="D88" s="71">
        <v>5.0999999999999996</v>
      </c>
      <c r="E88" s="71">
        <v>3.5</v>
      </c>
      <c r="F88" s="71">
        <v>6.2</v>
      </c>
      <c r="G88" s="71">
        <v>7</v>
      </c>
      <c r="H88" s="71">
        <v>4.2</v>
      </c>
      <c r="I88" s="71">
        <v>2.8</v>
      </c>
      <c r="J88" s="71">
        <v>3.6</v>
      </c>
      <c r="K88" s="71">
        <v>5</v>
      </c>
      <c r="L88" s="71">
        <v>1.6</v>
      </c>
      <c r="M88" s="71">
        <v>1.4</v>
      </c>
      <c r="N88" s="71">
        <v>3.3</v>
      </c>
      <c r="O88" s="71">
        <v>3.8</v>
      </c>
      <c r="P88" s="71">
        <v>3.1</v>
      </c>
      <c r="Q88" s="71">
        <v>4.9000000000000004</v>
      </c>
      <c r="R88" s="71">
        <v>5.0999999999999996</v>
      </c>
      <c r="S88" s="71"/>
      <c r="T88" s="71"/>
      <c r="U88" s="71"/>
      <c r="V88" s="71"/>
      <c r="W88" s="71"/>
      <c r="X88" s="71"/>
      <c r="Y88" s="107"/>
    </row>
    <row r="89" spans="2:25" ht="15" x14ac:dyDescent="0.25">
      <c r="B89" s="65" t="s">
        <v>70</v>
      </c>
      <c r="C89" s="106">
        <v>-0.9</v>
      </c>
      <c r="D89" s="71">
        <v>1.8</v>
      </c>
      <c r="E89" s="71">
        <v>0.8</v>
      </c>
      <c r="F89" s="71">
        <v>1.6</v>
      </c>
      <c r="G89" s="71">
        <v>2.5</v>
      </c>
      <c r="H89" s="71">
        <v>0.3</v>
      </c>
      <c r="I89" s="71">
        <v>-3.1</v>
      </c>
      <c r="J89" s="71">
        <v>1.7</v>
      </c>
      <c r="K89" s="71">
        <v>-1.7</v>
      </c>
      <c r="L89" s="71">
        <v>-4.0999999999999996</v>
      </c>
      <c r="M89" s="71">
        <v>-0.9</v>
      </c>
      <c r="N89" s="71">
        <v>0.8</v>
      </c>
      <c r="O89" s="71">
        <v>1.8</v>
      </c>
      <c r="P89" s="71">
        <v>2</v>
      </c>
      <c r="Q89" s="71">
        <v>3.5</v>
      </c>
      <c r="R89" s="71">
        <v>2.4</v>
      </c>
      <c r="S89" s="71"/>
      <c r="T89" s="71"/>
      <c r="U89" s="71"/>
      <c r="V89" s="71"/>
      <c r="W89" s="71"/>
      <c r="X89" s="71"/>
      <c r="Y89" s="107"/>
    </row>
    <row r="90" spans="2:25" ht="15" x14ac:dyDescent="0.25">
      <c r="B90" s="66" t="s">
        <v>71</v>
      </c>
      <c r="C90" s="106">
        <v>2.2999999999999998</v>
      </c>
      <c r="D90" s="71">
        <v>10.4</v>
      </c>
      <c r="E90" s="71">
        <v>4.7</v>
      </c>
      <c r="F90" s="71">
        <v>8</v>
      </c>
      <c r="G90" s="71">
        <v>7.2</v>
      </c>
      <c r="H90" s="71">
        <v>9.3000000000000007</v>
      </c>
      <c r="I90" s="71">
        <v>-5.5</v>
      </c>
      <c r="J90" s="71">
        <v>-3.9</v>
      </c>
      <c r="K90" s="71">
        <v>2</v>
      </c>
      <c r="L90" s="71">
        <v>2.1</v>
      </c>
      <c r="M90" s="71">
        <v>3.5</v>
      </c>
      <c r="N90" s="71">
        <v>3.4</v>
      </c>
      <c r="O90" s="71">
        <v>3.9</v>
      </c>
      <c r="P90" s="71">
        <v>4.8</v>
      </c>
      <c r="Q90" s="71">
        <v>7.1</v>
      </c>
      <c r="R90" s="71">
        <v>4</v>
      </c>
      <c r="S90" s="71"/>
      <c r="T90" s="71"/>
      <c r="U90" s="71"/>
      <c r="V90" s="71"/>
      <c r="W90" s="71"/>
      <c r="X90" s="71"/>
      <c r="Y90" s="107"/>
    </row>
    <row r="91" spans="2:25" ht="15" x14ac:dyDescent="0.25">
      <c r="B91" s="66" t="s">
        <v>72</v>
      </c>
      <c r="C91" s="106">
        <v>3</v>
      </c>
      <c r="D91" s="71">
        <v>4.4000000000000004</v>
      </c>
      <c r="E91" s="71">
        <v>3.8</v>
      </c>
      <c r="F91" s="71">
        <v>5.7</v>
      </c>
      <c r="G91" s="71">
        <v>7</v>
      </c>
      <c r="H91" s="71">
        <v>3.5</v>
      </c>
      <c r="I91" s="71">
        <v>-7.5</v>
      </c>
      <c r="J91" s="71">
        <v>1.3</v>
      </c>
      <c r="K91" s="71">
        <v>0.9</v>
      </c>
      <c r="L91" s="71">
        <v>-2.6</v>
      </c>
      <c r="M91" s="71">
        <v>-1</v>
      </c>
      <c r="N91" s="71">
        <v>2.8</v>
      </c>
      <c r="O91" s="71">
        <v>2.2000000000000002</v>
      </c>
      <c r="P91" s="71">
        <v>3.1</v>
      </c>
      <c r="Q91" s="71">
        <v>4.8</v>
      </c>
      <c r="R91" s="71">
        <v>4.0999999999999996</v>
      </c>
      <c r="S91" s="71"/>
      <c r="T91" s="71"/>
      <c r="U91" s="71"/>
      <c r="V91" s="71"/>
      <c r="W91" s="71"/>
      <c r="X91" s="71"/>
      <c r="Y91" s="107"/>
    </row>
    <row r="92" spans="2:25" ht="15" x14ac:dyDescent="0.25">
      <c r="B92" s="65" t="s">
        <v>73</v>
      </c>
      <c r="C92" s="106">
        <v>5.5</v>
      </c>
      <c r="D92" s="71">
        <v>5.3</v>
      </c>
      <c r="E92" s="71">
        <v>6.6</v>
      </c>
      <c r="F92" s="71">
        <v>8.5</v>
      </c>
      <c r="G92" s="71">
        <v>10.8</v>
      </c>
      <c r="H92" s="71">
        <v>5.6</v>
      </c>
      <c r="I92" s="71">
        <v>-5.5</v>
      </c>
      <c r="J92" s="71">
        <v>5.7</v>
      </c>
      <c r="K92" s="71">
        <v>2.9</v>
      </c>
      <c r="L92" s="71">
        <v>1.9</v>
      </c>
      <c r="M92" s="71">
        <v>0.7</v>
      </c>
      <c r="N92" s="71">
        <v>2.8</v>
      </c>
      <c r="O92" s="71">
        <v>4.8</v>
      </c>
      <c r="P92" s="71">
        <v>2.1</v>
      </c>
      <c r="Q92" s="71">
        <v>3</v>
      </c>
      <c r="R92" s="71">
        <v>4</v>
      </c>
      <c r="S92" s="71"/>
      <c r="T92" s="71"/>
      <c r="U92" s="71"/>
      <c r="V92" s="71"/>
      <c r="W92" s="71"/>
      <c r="X92" s="71"/>
      <c r="Y92" s="107"/>
    </row>
    <row r="93" spans="2:25" ht="15" x14ac:dyDescent="0.25">
      <c r="B93" s="65" t="s">
        <v>74</v>
      </c>
      <c r="C93" s="106">
        <v>2</v>
      </c>
      <c r="D93" s="71">
        <v>4</v>
      </c>
      <c r="E93" s="71">
        <v>2.8</v>
      </c>
      <c r="F93" s="71">
        <v>4</v>
      </c>
      <c r="G93" s="71">
        <v>5.3</v>
      </c>
      <c r="H93" s="71">
        <v>0.8</v>
      </c>
      <c r="I93" s="71">
        <v>-8.1</v>
      </c>
      <c r="J93" s="71">
        <v>3.2</v>
      </c>
      <c r="K93" s="71">
        <v>2.5</v>
      </c>
      <c r="L93" s="71">
        <v>-1.4</v>
      </c>
      <c r="M93" s="71">
        <v>-0.9</v>
      </c>
      <c r="N93" s="71">
        <v>-0.4</v>
      </c>
      <c r="O93" s="71">
        <v>0.6</v>
      </c>
      <c r="P93" s="71">
        <v>2.6</v>
      </c>
      <c r="Q93" s="71">
        <v>3.1</v>
      </c>
      <c r="R93" s="71">
        <v>1.7</v>
      </c>
      <c r="S93" s="71"/>
      <c r="T93" s="71"/>
      <c r="U93" s="71"/>
      <c r="V93" s="71"/>
      <c r="W93" s="71"/>
      <c r="X93" s="71"/>
      <c r="Y93" s="107"/>
    </row>
    <row r="94" spans="2:25" ht="15" x14ac:dyDescent="0.25">
      <c r="B94" s="65" t="s">
        <v>75</v>
      </c>
      <c r="C94" s="106">
        <v>2.2000000000000002</v>
      </c>
      <c r="D94" s="71">
        <v>4.3</v>
      </c>
      <c r="E94" s="71">
        <v>2.9</v>
      </c>
      <c r="F94" s="71">
        <v>4.5999999999999996</v>
      </c>
      <c r="G94" s="71">
        <v>3.4</v>
      </c>
      <c r="H94" s="71">
        <v>-0.2</v>
      </c>
      <c r="I94" s="71">
        <v>-4.2</v>
      </c>
      <c r="J94" s="71">
        <v>6.2</v>
      </c>
      <c r="K94" s="71">
        <v>3.1</v>
      </c>
      <c r="L94" s="71">
        <v>-0.6</v>
      </c>
      <c r="M94" s="71">
        <v>1.1000000000000001</v>
      </c>
      <c r="N94" s="71">
        <v>2.7</v>
      </c>
      <c r="O94" s="71">
        <v>4.4000000000000004</v>
      </c>
      <c r="P94" s="71">
        <v>2.4</v>
      </c>
      <c r="Q94" s="71">
        <v>2.4</v>
      </c>
      <c r="R94" s="71">
        <v>2.2999999999999998</v>
      </c>
      <c r="S94" s="71"/>
      <c r="T94" s="71"/>
      <c r="U94" s="71"/>
      <c r="V94" s="71"/>
      <c r="W94" s="71"/>
      <c r="X94" s="71"/>
      <c r="Y94" s="107"/>
    </row>
    <row r="95" spans="2:25" ht="15" x14ac:dyDescent="0.25">
      <c r="B95" s="65" t="s">
        <v>76</v>
      </c>
      <c r="C95" s="108">
        <v>3.3</v>
      </c>
      <c r="D95" s="109">
        <v>2.2999999999999998</v>
      </c>
      <c r="E95" s="109">
        <v>3.1</v>
      </c>
      <c r="F95" s="109">
        <v>2.5</v>
      </c>
      <c r="G95" s="109">
        <v>2.5</v>
      </c>
      <c r="H95" s="109">
        <v>-0.3</v>
      </c>
      <c r="I95" s="109">
        <v>-4.2</v>
      </c>
      <c r="J95" s="109">
        <v>1.7</v>
      </c>
      <c r="K95" s="109">
        <v>1.6</v>
      </c>
      <c r="L95" s="109">
        <v>1.4</v>
      </c>
      <c r="M95" s="109">
        <v>2</v>
      </c>
      <c r="N95" s="109">
        <v>2.9</v>
      </c>
      <c r="O95" s="109">
        <v>2.2999999999999998</v>
      </c>
      <c r="P95" s="109">
        <v>1.8</v>
      </c>
      <c r="Q95" s="109">
        <v>1.8</v>
      </c>
      <c r="R95" s="109">
        <v>1.4</v>
      </c>
      <c r="S95" s="109"/>
      <c r="T95" s="109"/>
      <c r="U95" s="109"/>
      <c r="V95" s="109"/>
      <c r="W95" s="109"/>
      <c r="X95" s="109"/>
      <c r="Y95" s="110"/>
    </row>
  </sheetData>
  <conditionalFormatting sqref="C47:W47">
    <cfRule type="containsText" dxfId="65" priority="1" stopIfTrue="1" operator="containsText" text="O">
      <formula>NOT(ISERROR(SEARCH("O",C47)))</formula>
    </cfRule>
    <cfRule type="containsText" dxfId="64" priority="2" stopIfTrue="1" operator="containsText" text="R">
      <formula>NOT(ISERROR(SEARCH("R",C47)))</formula>
    </cfRule>
    <cfRule type="containsText" dxfId="63"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W107"/>
  <sheetViews>
    <sheetView zoomScale="80" zoomScaleNormal="80" workbookViewId="0"/>
  </sheetViews>
  <sheetFormatPr defaultRowHeight="12.75" x14ac:dyDescent="0.2"/>
  <cols>
    <col min="1" max="1" width="9.140625" style="8"/>
    <col min="2" max="2" width="46" style="8" customWidth="1"/>
    <col min="3" max="3" width="11.7109375" style="8" customWidth="1"/>
    <col min="4" max="16384" width="9.140625" style="8"/>
  </cols>
  <sheetData>
    <row r="1" spans="1:23" x14ac:dyDescent="0.2">
      <c r="B1" s="15" t="s">
        <v>36</v>
      </c>
      <c r="C1" s="15" t="s">
        <v>132</v>
      </c>
    </row>
    <row r="2" spans="1:23" x14ac:dyDescent="0.2">
      <c r="B2" s="22" t="s">
        <v>38</v>
      </c>
      <c r="C2" s="17" t="s">
        <v>250</v>
      </c>
      <c r="D2" s="18"/>
      <c r="E2" s="18"/>
      <c r="F2" s="17"/>
    </row>
    <row r="3" spans="1:23" x14ac:dyDescent="0.2">
      <c r="B3" s="22" t="s">
        <v>40</v>
      </c>
      <c r="C3" s="19" t="s">
        <v>41</v>
      </c>
      <c r="D3" s="18"/>
      <c r="E3" s="18"/>
      <c r="F3" s="20"/>
    </row>
    <row r="4" spans="1:23" x14ac:dyDescent="0.2">
      <c r="B4" s="22" t="s">
        <v>42</v>
      </c>
      <c r="C4" s="17" t="s">
        <v>249</v>
      </c>
      <c r="D4" s="18"/>
      <c r="E4" s="18"/>
      <c r="F4" s="17"/>
    </row>
    <row r="5" spans="1:23" x14ac:dyDescent="0.2">
      <c r="K5" s="18"/>
      <c r="L5" s="20"/>
    </row>
    <row r="6" spans="1:23" x14ac:dyDescent="0.2">
      <c r="B6" s="22" t="s">
        <v>44</v>
      </c>
      <c r="C6" s="23">
        <v>43755</v>
      </c>
      <c r="K6" s="18"/>
      <c r="L6" s="20"/>
    </row>
    <row r="7" spans="1:23" x14ac:dyDescent="0.2">
      <c r="B7" s="22"/>
      <c r="C7" s="17"/>
      <c r="K7" s="18"/>
      <c r="L7" s="17"/>
    </row>
    <row r="8" spans="1:23" x14ac:dyDescent="0.2">
      <c r="C8" s="57" t="s">
        <v>137</v>
      </c>
      <c r="D8" s="10"/>
    </row>
    <row r="9" spans="1:23" x14ac:dyDescent="0.2">
      <c r="A9" s="9"/>
      <c r="B9" s="25" t="s">
        <v>46</v>
      </c>
      <c r="C9" s="126">
        <v>2005</v>
      </c>
      <c r="D9" s="126">
        <v>2006</v>
      </c>
      <c r="E9" s="126">
        <v>2007</v>
      </c>
      <c r="F9" s="126">
        <v>2008</v>
      </c>
      <c r="G9" s="126">
        <v>2009</v>
      </c>
      <c r="H9" s="126">
        <v>2010</v>
      </c>
      <c r="I9" s="126">
        <v>2011</v>
      </c>
      <c r="J9" s="126">
        <v>2012</v>
      </c>
      <c r="K9" s="126">
        <v>2013</v>
      </c>
      <c r="L9" s="126">
        <v>2014</v>
      </c>
      <c r="M9" s="126">
        <v>2015</v>
      </c>
      <c r="N9" s="126">
        <v>2016</v>
      </c>
      <c r="O9" s="126">
        <v>2017</v>
      </c>
      <c r="P9" s="126">
        <v>2018</v>
      </c>
      <c r="Q9" s="126">
        <v>2019</v>
      </c>
      <c r="R9" s="126">
        <v>2020</v>
      </c>
      <c r="S9" s="126">
        <v>2021</v>
      </c>
      <c r="T9" s="126">
        <v>2022</v>
      </c>
      <c r="U9" s="126">
        <v>2023</v>
      </c>
      <c r="V9" s="126">
        <v>2024</v>
      </c>
      <c r="W9" s="126">
        <v>2025</v>
      </c>
    </row>
    <row r="10" spans="1:23" ht="15" x14ac:dyDescent="0.25">
      <c r="A10" s="9"/>
      <c r="B10" s="63" t="s">
        <v>47</v>
      </c>
      <c r="C10" s="127">
        <v>2.2999999999999998</v>
      </c>
      <c r="D10" s="128">
        <v>2.2999999999999998</v>
      </c>
      <c r="E10" s="128">
        <v>2.4</v>
      </c>
      <c r="F10" s="128">
        <v>3.7</v>
      </c>
      <c r="G10" s="128">
        <v>1</v>
      </c>
      <c r="H10" s="128">
        <v>2.1</v>
      </c>
      <c r="I10" s="128">
        <v>3.1</v>
      </c>
      <c r="J10" s="128">
        <v>2.6</v>
      </c>
      <c r="K10" s="128">
        <v>1.5</v>
      </c>
      <c r="L10" s="128">
        <v>0.6</v>
      </c>
      <c r="M10" s="128">
        <v>0.1</v>
      </c>
      <c r="N10" s="128">
        <v>0.2</v>
      </c>
      <c r="O10" s="128">
        <v>1.7</v>
      </c>
      <c r="P10" s="128">
        <v>1.9</v>
      </c>
      <c r="Q10" s="128"/>
      <c r="R10" s="128"/>
      <c r="S10" s="128"/>
      <c r="T10" s="128"/>
      <c r="U10" s="128"/>
      <c r="V10" s="128"/>
      <c r="W10" s="129"/>
    </row>
    <row r="11" spans="1:23" ht="15" x14ac:dyDescent="0.25">
      <c r="A11" s="9"/>
      <c r="B11" s="64" t="s">
        <v>48</v>
      </c>
      <c r="C11" s="130"/>
      <c r="D11" s="101"/>
      <c r="E11" s="101"/>
      <c r="F11" s="101"/>
      <c r="G11" s="101"/>
      <c r="H11" s="101"/>
      <c r="I11" s="101"/>
      <c r="J11" s="101"/>
      <c r="K11" s="101"/>
      <c r="L11" s="101"/>
      <c r="M11" s="101"/>
      <c r="N11" s="101"/>
      <c r="O11" s="101"/>
      <c r="P11" s="71"/>
      <c r="Q11" s="71"/>
      <c r="R11" s="71"/>
      <c r="S11" s="71"/>
      <c r="T11" s="71"/>
      <c r="U11" s="71"/>
      <c r="V11" s="71"/>
      <c r="W11" s="53"/>
    </row>
    <row r="12" spans="1:23" ht="15" x14ac:dyDescent="0.25">
      <c r="A12" s="9"/>
      <c r="B12" s="64" t="s">
        <v>49</v>
      </c>
      <c r="C12" s="130">
        <v>9.9999999999999645E-2</v>
      </c>
      <c r="D12" s="101">
        <v>9.9999999999999645E-2</v>
      </c>
      <c r="E12" s="101">
        <v>0.19999999999999973</v>
      </c>
      <c r="F12" s="101">
        <v>0.40000000000000036</v>
      </c>
      <c r="G12" s="101">
        <v>0.7</v>
      </c>
      <c r="H12" s="101">
        <v>0.5</v>
      </c>
      <c r="I12" s="101">
        <v>0.39999999999999991</v>
      </c>
      <c r="J12" s="101">
        <v>0.10000000000000009</v>
      </c>
      <c r="K12" s="101">
        <v>0.19999999999999996</v>
      </c>
      <c r="L12" s="101">
        <v>0.19999999999999996</v>
      </c>
      <c r="M12" s="101">
        <v>0.1</v>
      </c>
      <c r="N12" s="101">
        <v>0</v>
      </c>
      <c r="O12" s="101">
        <v>0.19999999999999996</v>
      </c>
      <c r="P12" s="71">
        <v>9.9999999999999867E-2</v>
      </c>
      <c r="Q12" s="71"/>
      <c r="R12" s="71"/>
      <c r="S12" s="71"/>
      <c r="T12" s="71"/>
      <c r="U12" s="71"/>
      <c r="V12" s="71"/>
      <c r="W12" s="53"/>
    </row>
    <row r="13" spans="1:23" ht="15" x14ac:dyDescent="0.25">
      <c r="A13" s="9"/>
      <c r="B13" s="65" t="s">
        <v>50</v>
      </c>
      <c r="C13" s="130">
        <v>0.20000000000000018</v>
      </c>
      <c r="D13" s="101">
        <v>0</v>
      </c>
      <c r="E13" s="101">
        <v>0.59999999999999987</v>
      </c>
      <c r="F13" s="101">
        <v>0.79999999999999982</v>
      </c>
      <c r="G13" s="101">
        <v>1</v>
      </c>
      <c r="H13" s="101">
        <v>0.19999999999999973</v>
      </c>
      <c r="I13" s="101">
        <v>0.29999999999999982</v>
      </c>
      <c r="J13" s="101">
        <v>0</v>
      </c>
      <c r="K13" s="101">
        <v>0.30000000000000004</v>
      </c>
      <c r="L13" s="101">
        <v>9.9999999999999978E-2</v>
      </c>
      <c r="M13" s="101">
        <v>0.5</v>
      </c>
      <c r="N13" s="101">
        <v>1.6</v>
      </c>
      <c r="O13" s="101">
        <v>0.50000000000000022</v>
      </c>
      <c r="P13" s="71">
        <v>0.39999999999999991</v>
      </c>
      <c r="Q13" s="71"/>
      <c r="R13" s="71"/>
      <c r="S13" s="71"/>
      <c r="T13" s="71"/>
      <c r="U13" s="71"/>
      <c r="V13" s="71"/>
      <c r="W13" s="53"/>
    </row>
    <row r="14" spans="1:23" ht="15" x14ac:dyDescent="0.25">
      <c r="A14" s="9"/>
      <c r="B14" s="65" t="s">
        <v>51</v>
      </c>
      <c r="C14" s="130">
        <v>3.7</v>
      </c>
      <c r="D14" s="101">
        <v>5.1000000000000005</v>
      </c>
      <c r="E14" s="101">
        <v>5.1999999999999993</v>
      </c>
      <c r="F14" s="101">
        <v>8.3000000000000007</v>
      </c>
      <c r="G14" s="101">
        <v>1.5</v>
      </c>
      <c r="H14" s="101">
        <v>0.89999999999999991</v>
      </c>
      <c r="I14" s="101">
        <v>0.29999999999999982</v>
      </c>
      <c r="J14" s="101">
        <v>0.20000000000000018</v>
      </c>
      <c r="K14" s="101">
        <v>1.1000000000000001</v>
      </c>
      <c r="L14" s="101">
        <v>2.2000000000000002</v>
      </c>
      <c r="M14" s="101">
        <v>1.2000000000000002</v>
      </c>
      <c r="N14" s="101">
        <v>1.5</v>
      </c>
      <c r="O14" s="101">
        <v>0.5</v>
      </c>
      <c r="P14" s="71">
        <v>0.70000000000000018</v>
      </c>
      <c r="Q14" s="71"/>
      <c r="R14" s="71"/>
      <c r="S14" s="71"/>
      <c r="T14" s="71"/>
      <c r="U14" s="71"/>
      <c r="V14" s="71"/>
      <c r="W14" s="53"/>
    </row>
    <row r="15" spans="1:23" ht="15" x14ac:dyDescent="0.25">
      <c r="A15" s="9"/>
      <c r="B15" s="65" t="s">
        <v>52</v>
      </c>
      <c r="C15" s="130">
        <v>0.69999999999999973</v>
      </c>
      <c r="D15" s="101">
        <v>0.19999999999999973</v>
      </c>
      <c r="E15" s="101">
        <v>0.5</v>
      </c>
      <c r="F15" s="101">
        <v>2.5999999999999996</v>
      </c>
      <c r="G15" s="101">
        <v>0.4</v>
      </c>
      <c r="H15" s="101">
        <v>0.90000000000000013</v>
      </c>
      <c r="I15" s="101">
        <v>0.89999999999999991</v>
      </c>
      <c r="J15" s="101">
        <v>0.89999999999999991</v>
      </c>
      <c r="K15" s="101">
        <v>0.10000000000000009</v>
      </c>
      <c r="L15" s="101">
        <v>0.19999999999999996</v>
      </c>
      <c r="M15" s="101">
        <v>0.19999999999999998</v>
      </c>
      <c r="N15" s="101">
        <v>0.39999999999999997</v>
      </c>
      <c r="O15" s="101">
        <v>0.7</v>
      </c>
      <c r="P15" s="71">
        <v>0.10000000000000009</v>
      </c>
      <c r="Q15" s="71"/>
      <c r="R15" s="71"/>
      <c r="S15" s="71"/>
      <c r="T15" s="71"/>
      <c r="U15" s="71"/>
      <c r="V15" s="71"/>
      <c r="W15" s="53"/>
    </row>
    <row r="16" spans="1:23" ht="15" x14ac:dyDescent="0.25">
      <c r="A16" s="9"/>
      <c r="B16" s="65" t="s">
        <v>53</v>
      </c>
      <c r="C16" s="130">
        <v>0.59999999999999987</v>
      </c>
      <c r="D16" s="101">
        <v>0.49999999999999978</v>
      </c>
      <c r="E16" s="101">
        <v>0.7</v>
      </c>
      <c r="F16" s="101">
        <v>0.10000000000000009</v>
      </c>
      <c r="G16" s="101">
        <v>0</v>
      </c>
      <c r="H16" s="101">
        <v>0.10000000000000009</v>
      </c>
      <c r="I16" s="101">
        <v>0.39999999999999991</v>
      </c>
      <c r="J16" s="101">
        <v>0.20000000000000018</v>
      </c>
      <c r="K16" s="101">
        <v>1</v>
      </c>
      <c r="L16" s="101">
        <v>0.19999999999999996</v>
      </c>
      <c r="M16" s="101">
        <v>0.1</v>
      </c>
      <c r="N16" s="101">
        <v>0.2</v>
      </c>
      <c r="O16" s="101">
        <v>0.59999999999999987</v>
      </c>
      <c r="P16" s="71">
        <v>1.2</v>
      </c>
      <c r="Q16" s="71"/>
      <c r="R16" s="71"/>
      <c r="S16" s="71"/>
      <c r="T16" s="71"/>
      <c r="U16" s="71"/>
      <c r="V16" s="71"/>
      <c r="W16" s="53"/>
    </row>
    <row r="17" spans="1:23" ht="15" x14ac:dyDescent="0.25">
      <c r="A17" s="9"/>
      <c r="B17" s="65" t="s">
        <v>54</v>
      </c>
      <c r="C17" s="130">
        <v>0.39999999999999991</v>
      </c>
      <c r="D17" s="101">
        <v>0.49999999999999978</v>
      </c>
      <c r="E17" s="101">
        <v>0.10000000000000009</v>
      </c>
      <c r="F17" s="101">
        <v>0.90000000000000036</v>
      </c>
      <c r="G17" s="101">
        <v>0.8</v>
      </c>
      <c r="H17" s="101">
        <v>1</v>
      </c>
      <c r="I17" s="101">
        <v>0.60000000000000009</v>
      </c>
      <c r="J17" s="101">
        <v>0.39999999999999991</v>
      </c>
      <c r="K17" s="101">
        <v>0.10000000000000009</v>
      </c>
      <c r="L17" s="101">
        <v>0.20000000000000007</v>
      </c>
      <c r="M17" s="101">
        <v>0.6</v>
      </c>
      <c r="N17" s="101">
        <v>0.2</v>
      </c>
      <c r="O17" s="101">
        <v>0</v>
      </c>
      <c r="P17" s="71">
        <v>0</v>
      </c>
      <c r="Q17" s="71"/>
      <c r="R17" s="71"/>
      <c r="S17" s="71"/>
      <c r="T17" s="71"/>
      <c r="U17" s="71"/>
      <c r="V17" s="71"/>
      <c r="W17" s="53"/>
    </row>
    <row r="18" spans="1:23" ht="15" x14ac:dyDescent="0.25">
      <c r="A18" s="9"/>
      <c r="B18" s="65" t="s">
        <v>55</v>
      </c>
      <c r="C18" s="130">
        <v>1.7999999999999998</v>
      </c>
      <c r="D18" s="101">
        <v>2.1000000000000005</v>
      </c>
      <c r="E18" s="101">
        <v>4.3000000000000007</v>
      </c>
      <c r="F18" s="101">
        <v>6.8999999999999995</v>
      </c>
      <c r="G18" s="101">
        <v>0.8</v>
      </c>
      <c r="H18" s="101">
        <v>0.60000000000000009</v>
      </c>
      <c r="I18" s="101">
        <v>1.9999999999999996</v>
      </c>
      <c r="J18" s="101">
        <v>1.6</v>
      </c>
      <c r="K18" s="101">
        <v>1.7000000000000002</v>
      </c>
      <c r="L18" s="101">
        <v>9.9999999999999978E-2</v>
      </c>
      <c r="M18" s="101">
        <v>0</v>
      </c>
      <c r="N18" s="101">
        <v>0.60000000000000009</v>
      </c>
      <c r="O18" s="101">
        <v>2</v>
      </c>
      <c r="P18" s="71">
        <v>1.5</v>
      </c>
      <c r="Q18" s="71"/>
      <c r="R18" s="71"/>
      <c r="S18" s="71"/>
      <c r="T18" s="71"/>
      <c r="U18" s="71"/>
      <c r="V18" s="71"/>
      <c r="W18" s="53"/>
    </row>
    <row r="19" spans="1:23" ht="15" x14ac:dyDescent="0.25">
      <c r="A19" s="9"/>
      <c r="B19" s="65" t="s">
        <v>56</v>
      </c>
      <c r="C19" s="130">
        <v>9.9999999999999645E-2</v>
      </c>
      <c r="D19" s="101">
        <v>0.40000000000000036</v>
      </c>
      <c r="E19" s="101">
        <v>0.5</v>
      </c>
      <c r="F19" s="101">
        <v>0.60000000000000009</v>
      </c>
      <c r="G19" s="101">
        <v>2.7</v>
      </c>
      <c r="H19" s="101">
        <v>3.7</v>
      </c>
      <c r="I19" s="101">
        <v>1.9000000000000001</v>
      </c>
      <c r="J19" s="101">
        <v>0.70000000000000018</v>
      </c>
      <c r="K19" s="101">
        <v>1</v>
      </c>
      <c r="L19" s="101">
        <v>0.3</v>
      </c>
      <c r="M19" s="101">
        <v>0.1</v>
      </c>
      <c r="N19" s="101">
        <v>0.4</v>
      </c>
      <c r="O19" s="101">
        <v>1.4</v>
      </c>
      <c r="P19" s="71">
        <v>1.2</v>
      </c>
      <c r="Q19" s="71"/>
      <c r="R19" s="71"/>
      <c r="S19" s="71"/>
      <c r="T19" s="71"/>
      <c r="U19" s="71"/>
      <c r="V19" s="71"/>
      <c r="W19" s="53"/>
    </row>
    <row r="20" spans="1:23" ht="15" x14ac:dyDescent="0.25">
      <c r="A20" s="9"/>
      <c r="B20" s="65" t="s">
        <v>57</v>
      </c>
      <c r="C20" s="130">
        <v>1.2000000000000002</v>
      </c>
      <c r="D20" s="101">
        <v>1</v>
      </c>
      <c r="E20" s="101">
        <v>0.60000000000000009</v>
      </c>
      <c r="F20" s="101">
        <v>0.5</v>
      </c>
      <c r="G20" s="101">
        <v>0.30000000000000004</v>
      </c>
      <c r="H20" s="101">
        <v>2.6</v>
      </c>
      <c r="I20" s="101">
        <v>0</v>
      </c>
      <c r="J20" s="101">
        <v>1.6</v>
      </c>
      <c r="K20" s="101">
        <v>2.4</v>
      </c>
      <c r="L20" s="101">
        <v>2</v>
      </c>
      <c r="M20" s="101">
        <v>1.2000000000000002</v>
      </c>
      <c r="N20" s="101">
        <v>0.2</v>
      </c>
      <c r="O20" s="101">
        <v>0.59999999999999987</v>
      </c>
      <c r="P20" s="71">
        <v>1.0999999999999999</v>
      </c>
      <c r="Q20" s="71"/>
      <c r="R20" s="71"/>
      <c r="S20" s="71"/>
      <c r="T20" s="71"/>
      <c r="U20" s="71"/>
      <c r="V20" s="71"/>
      <c r="W20" s="53"/>
    </row>
    <row r="21" spans="1:23" ht="15" x14ac:dyDescent="0.25">
      <c r="A21" s="9"/>
      <c r="B21" s="65" t="s">
        <v>58</v>
      </c>
      <c r="C21" s="130">
        <v>1.1000000000000001</v>
      </c>
      <c r="D21" s="101">
        <v>1.3000000000000003</v>
      </c>
      <c r="E21" s="101">
        <v>0.39999999999999991</v>
      </c>
      <c r="F21" s="101">
        <v>0.39999999999999947</v>
      </c>
      <c r="G21" s="101">
        <v>1.2</v>
      </c>
      <c r="H21" s="101">
        <v>0.10000000000000009</v>
      </c>
      <c r="I21" s="101">
        <v>0.10000000000000009</v>
      </c>
      <c r="J21" s="101">
        <v>0.20000000000000018</v>
      </c>
      <c r="K21" s="101">
        <v>0</v>
      </c>
      <c r="L21" s="101">
        <v>0.8</v>
      </c>
      <c r="M21" s="101">
        <v>0.7</v>
      </c>
      <c r="N21" s="101">
        <v>0.5</v>
      </c>
      <c r="O21" s="101">
        <v>0.30000000000000004</v>
      </c>
      <c r="P21" s="71">
        <v>0.19999999999999996</v>
      </c>
      <c r="Q21" s="71"/>
      <c r="R21" s="71"/>
      <c r="S21" s="71"/>
      <c r="T21" s="71"/>
      <c r="U21" s="71"/>
      <c r="V21" s="71"/>
      <c r="W21" s="53"/>
    </row>
    <row r="22" spans="1:23" ht="15" x14ac:dyDescent="0.25">
      <c r="A22" s="9"/>
      <c r="B22" s="65" t="s">
        <v>59</v>
      </c>
      <c r="C22" s="130">
        <v>0.39999999999999991</v>
      </c>
      <c r="D22" s="101">
        <v>0.39999999999999991</v>
      </c>
      <c r="E22" s="101">
        <v>0.79999999999999982</v>
      </c>
      <c r="F22" s="101">
        <v>0.5</v>
      </c>
      <c r="G22" s="101">
        <v>0.9</v>
      </c>
      <c r="H22" s="101">
        <v>0.40000000000000013</v>
      </c>
      <c r="I22" s="101">
        <v>0.80000000000000027</v>
      </c>
      <c r="J22" s="101">
        <v>0.39999999999999991</v>
      </c>
      <c r="K22" s="101">
        <v>0.5</v>
      </c>
      <c r="L22" s="101">
        <v>0</v>
      </c>
      <c r="M22" s="101">
        <v>0</v>
      </c>
      <c r="N22" s="101">
        <v>9.9999999999999978E-2</v>
      </c>
      <c r="O22" s="101">
        <v>0.5</v>
      </c>
      <c r="P22" s="71">
        <v>0.20000000000000018</v>
      </c>
      <c r="Q22" s="71"/>
      <c r="R22" s="71"/>
      <c r="S22" s="71"/>
      <c r="T22" s="71"/>
      <c r="U22" s="71"/>
      <c r="V22" s="71"/>
      <c r="W22" s="53"/>
    </row>
    <row r="23" spans="1:23" ht="15" x14ac:dyDescent="0.25">
      <c r="A23" s="9"/>
      <c r="B23" s="65" t="s">
        <v>60</v>
      </c>
      <c r="C23" s="130">
        <v>0.70000000000000018</v>
      </c>
      <c r="D23" s="101">
        <v>1</v>
      </c>
      <c r="E23" s="101">
        <v>0.30000000000000027</v>
      </c>
      <c r="F23" s="101">
        <v>2.0999999999999996</v>
      </c>
      <c r="G23" s="101">
        <v>1.2000000000000002</v>
      </c>
      <c r="H23" s="101">
        <v>1</v>
      </c>
      <c r="I23" s="101">
        <v>0.89999999999999991</v>
      </c>
      <c r="J23" s="101">
        <v>0.79999999999999982</v>
      </c>
      <c r="K23" s="101">
        <v>0.79999999999999982</v>
      </c>
      <c r="L23" s="101">
        <v>0.39999999999999997</v>
      </c>
      <c r="M23" s="101">
        <v>0.4</v>
      </c>
      <c r="N23" s="101">
        <v>0.8</v>
      </c>
      <c r="O23" s="101">
        <v>0.39999999999999991</v>
      </c>
      <c r="P23" s="71">
        <v>0.29999999999999982</v>
      </c>
      <c r="Q23" s="71"/>
      <c r="R23" s="71"/>
      <c r="S23" s="71"/>
      <c r="T23" s="71"/>
      <c r="U23" s="71"/>
      <c r="V23" s="71"/>
      <c r="W23" s="53"/>
    </row>
    <row r="24" spans="1:23" ht="15" x14ac:dyDescent="0.25">
      <c r="A24" s="9"/>
      <c r="B24" s="65" t="s">
        <v>61</v>
      </c>
      <c r="C24" s="130">
        <v>9.9999999999999645E-2</v>
      </c>
      <c r="D24" s="101">
        <v>9.9999999999999645E-2</v>
      </c>
      <c r="E24" s="101">
        <v>0.39999999999999991</v>
      </c>
      <c r="F24" s="101">
        <v>0.20000000000000018</v>
      </c>
      <c r="G24" s="101">
        <v>0.19999999999999996</v>
      </c>
      <c r="H24" s="101">
        <v>0.5</v>
      </c>
      <c r="I24" s="101">
        <v>0.20000000000000018</v>
      </c>
      <c r="J24" s="101">
        <v>0.69999999999999973</v>
      </c>
      <c r="K24" s="101">
        <v>0.30000000000000004</v>
      </c>
      <c r="L24" s="101">
        <v>0.39999999999999997</v>
      </c>
      <c r="M24" s="101">
        <v>0</v>
      </c>
      <c r="N24" s="101">
        <v>0.30000000000000004</v>
      </c>
      <c r="O24" s="101">
        <v>0.39999999999999991</v>
      </c>
      <c r="P24" s="71">
        <v>0.7</v>
      </c>
      <c r="Q24" s="71"/>
      <c r="R24" s="71"/>
      <c r="S24" s="71"/>
      <c r="T24" s="71"/>
      <c r="U24" s="71"/>
      <c r="V24" s="71"/>
      <c r="W24" s="53"/>
    </row>
    <row r="25" spans="1:23" ht="15" x14ac:dyDescent="0.25">
      <c r="A25" s="9"/>
      <c r="B25" s="65" t="s">
        <v>62</v>
      </c>
      <c r="C25" s="130">
        <v>0.29999999999999982</v>
      </c>
      <c r="D25" s="101">
        <v>9.9999999999999645E-2</v>
      </c>
      <c r="E25" s="101">
        <v>0.19999999999999973</v>
      </c>
      <c r="F25" s="101">
        <v>0.70000000000000018</v>
      </c>
      <c r="G25" s="101">
        <v>0.8</v>
      </c>
      <c r="H25" s="101">
        <v>0.5</v>
      </c>
      <c r="I25" s="101">
        <v>0.39999999999999991</v>
      </c>
      <c r="J25" s="101">
        <v>0.5</v>
      </c>
      <c r="K25" s="101">
        <v>1.1000000000000001</v>
      </c>
      <c r="L25" s="101">
        <v>0.89999999999999991</v>
      </c>
      <c r="M25" s="101">
        <v>1.6</v>
      </c>
      <c r="N25" s="101">
        <v>1.4</v>
      </c>
      <c r="O25" s="101">
        <v>1</v>
      </c>
      <c r="P25" s="71">
        <v>1.0999999999999999</v>
      </c>
      <c r="Q25" s="71"/>
      <c r="R25" s="71"/>
      <c r="S25" s="71"/>
      <c r="T25" s="71"/>
      <c r="U25" s="71"/>
      <c r="V25" s="71"/>
      <c r="W25" s="53"/>
    </row>
    <row r="26" spans="1:23" ht="15" x14ac:dyDescent="0.25">
      <c r="A26" s="9"/>
      <c r="B26" s="65" t="s">
        <v>63</v>
      </c>
      <c r="C26" s="130">
        <v>4.6000000000000005</v>
      </c>
      <c r="D26" s="101">
        <v>4.3</v>
      </c>
      <c r="E26" s="101">
        <v>7.6999999999999993</v>
      </c>
      <c r="F26" s="101">
        <v>11.600000000000001</v>
      </c>
      <c r="G26" s="101">
        <v>2.2999999999999998</v>
      </c>
      <c r="H26" s="101">
        <v>3.3</v>
      </c>
      <c r="I26" s="101">
        <v>1.1000000000000001</v>
      </c>
      <c r="J26" s="101">
        <v>0.30000000000000027</v>
      </c>
      <c r="K26" s="101">
        <v>1.5</v>
      </c>
      <c r="L26" s="101">
        <v>9.9999999999999978E-2</v>
      </c>
      <c r="M26" s="101">
        <v>0.1</v>
      </c>
      <c r="N26" s="101">
        <v>0.1</v>
      </c>
      <c r="O26" s="101">
        <v>1.2</v>
      </c>
      <c r="P26" s="71">
        <v>0.70000000000000018</v>
      </c>
      <c r="Q26" s="71"/>
      <c r="R26" s="71"/>
      <c r="S26" s="71"/>
      <c r="T26" s="71"/>
      <c r="U26" s="71"/>
      <c r="V26" s="71"/>
      <c r="W26" s="53"/>
    </row>
    <row r="27" spans="1:23" ht="15" x14ac:dyDescent="0.25">
      <c r="A27" s="9"/>
      <c r="B27" s="65" t="s">
        <v>64</v>
      </c>
      <c r="C27" s="130">
        <v>0.40000000000000036</v>
      </c>
      <c r="D27" s="101">
        <v>1.5</v>
      </c>
      <c r="E27" s="101">
        <v>3.4</v>
      </c>
      <c r="F27" s="101">
        <v>7.3999999999999995</v>
      </c>
      <c r="G27" s="101">
        <v>3.2</v>
      </c>
      <c r="H27" s="101">
        <v>0.90000000000000013</v>
      </c>
      <c r="I27" s="101">
        <v>0.99999999999999956</v>
      </c>
      <c r="J27" s="101">
        <v>0.60000000000000009</v>
      </c>
      <c r="K27" s="101">
        <v>0.30000000000000004</v>
      </c>
      <c r="L27" s="101">
        <v>0.39999999999999997</v>
      </c>
      <c r="M27" s="101">
        <v>0.79999999999999993</v>
      </c>
      <c r="N27" s="101">
        <v>0.49999999999999994</v>
      </c>
      <c r="O27" s="101">
        <v>2</v>
      </c>
      <c r="P27" s="71">
        <v>0.60000000000000009</v>
      </c>
      <c r="Q27" s="71"/>
      <c r="R27" s="71"/>
      <c r="S27" s="71"/>
      <c r="T27" s="71"/>
      <c r="U27" s="71"/>
      <c r="V27" s="71"/>
      <c r="W27" s="53"/>
    </row>
    <row r="28" spans="1:23" ht="15" x14ac:dyDescent="0.25">
      <c r="A28" s="9"/>
      <c r="B28" s="65" t="s">
        <v>35</v>
      </c>
      <c r="C28" s="130">
        <v>0.20000000000000018</v>
      </c>
      <c r="D28" s="101">
        <v>0.40000000000000036</v>
      </c>
      <c r="E28" s="101">
        <v>0.10000000000000009</v>
      </c>
      <c r="F28" s="101">
        <v>0.30000000000000027</v>
      </c>
      <c r="G28" s="101">
        <v>0.6</v>
      </c>
      <c r="H28" s="101">
        <v>0.19999999999999973</v>
      </c>
      <c r="I28" s="101">
        <v>0.29999999999999982</v>
      </c>
      <c r="J28" s="101">
        <v>0.10000000000000009</v>
      </c>
      <c r="K28" s="101">
        <v>0.19999999999999996</v>
      </c>
      <c r="L28" s="101">
        <v>0</v>
      </c>
      <c r="M28" s="101">
        <v>0.4</v>
      </c>
      <c r="N28" s="101">
        <v>9.9999999999999978E-2</v>
      </c>
      <c r="O28" s="101">
        <v>0</v>
      </c>
      <c r="P28" s="71">
        <v>0.39999999999999991</v>
      </c>
      <c r="Q28" s="71"/>
      <c r="R28" s="71"/>
      <c r="S28" s="71"/>
      <c r="T28" s="71"/>
      <c r="U28" s="71"/>
      <c r="V28" s="71"/>
      <c r="W28" s="53"/>
    </row>
    <row r="29" spans="1:23" ht="15" x14ac:dyDescent="0.25">
      <c r="A29" s="9"/>
      <c r="B29" s="65" t="s">
        <v>65</v>
      </c>
      <c r="C29" s="130">
        <v>1.2000000000000002</v>
      </c>
      <c r="D29" s="101">
        <v>1.7000000000000002</v>
      </c>
      <c r="E29" s="101">
        <v>5.5</v>
      </c>
      <c r="F29" s="101">
        <v>2.2999999999999998</v>
      </c>
      <c r="G29" s="101">
        <v>3</v>
      </c>
      <c r="H29" s="101">
        <v>2.6</v>
      </c>
      <c r="I29" s="101">
        <v>0.79999999999999982</v>
      </c>
      <c r="J29" s="101">
        <v>3.1</v>
      </c>
      <c r="K29" s="101">
        <v>0.19999999999999996</v>
      </c>
      <c r="L29" s="101">
        <v>0.6</v>
      </c>
      <c r="M29" s="101">
        <v>0</v>
      </c>
      <c r="N29" s="101">
        <v>0.2</v>
      </c>
      <c r="O29" s="101">
        <v>0.7</v>
      </c>
      <c r="P29" s="71">
        <v>1</v>
      </c>
      <c r="Q29" s="71"/>
      <c r="R29" s="71"/>
      <c r="S29" s="71"/>
      <c r="T29" s="71"/>
      <c r="U29" s="71"/>
      <c r="V29" s="71"/>
      <c r="W29" s="53"/>
    </row>
    <row r="30" spans="1:23" ht="15" x14ac:dyDescent="0.25">
      <c r="A30" s="9"/>
      <c r="B30" s="65" t="s">
        <v>66</v>
      </c>
      <c r="C30" s="130">
        <v>0.20000000000000018</v>
      </c>
      <c r="D30" s="101">
        <v>0.30000000000000027</v>
      </c>
      <c r="E30" s="101">
        <v>1.7</v>
      </c>
      <c r="F30" s="101">
        <v>1</v>
      </c>
      <c r="G30" s="101">
        <v>0.8</v>
      </c>
      <c r="H30" s="137">
        <v>0.10000000000000009</v>
      </c>
      <c r="I30" s="101">
        <v>0.60000000000000009</v>
      </c>
      <c r="J30" s="101">
        <v>0.60000000000000009</v>
      </c>
      <c r="K30" s="101">
        <v>0.5</v>
      </c>
      <c r="L30" s="101">
        <v>0.20000000000000007</v>
      </c>
      <c r="M30" s="101">
        <v>1.0999999999999999</v>
      </c>
      <c r="N30" s="101">
        <v>0.7</v>
      </c>
      <c r="O30" s="101">
        <v>0.39999999999999991</v>
      </c>
      <c r="P30" s="71">
        <v>0.19999999999999996</v>
      </c>
      <c r="Q30" s="71"/>
      <c r="R30" s="71"/>
      <c r="S30" s="71"/>
      <c r="T30" s="71"/>
      <c r="U30" s="71"/>
      <c r="V30" s="71"/>
      <c r="W30" s="53"/>
    </row>
    <row r="31" spans="1:23" ht="15" x14ac:dyDescent="0.25">
      <c r="A31" s="9"/>
      <c r="B31" s="65" t="s">
        <v>67</v>
      </c>
      <c r="C31" s="130">
        <v>0.79999999999999982</v>
      </c>
      <c r="D31" s="101">
        <v>0.69999999999999973</v>
      </c>
      <c r="E31" s="101">
        <v>0.79999999999999982</v>
      </c>
      <c r="F31" s="101">
        <v>1.5</v>
      </c>
      <c r="G31" s="101">
        <v>0</v>
      </c>
      <c r="H31" s="101">
        <v>1.2000000000000002</v>
      </c>
      <c r="I31" s="101">
        <v>0.60000000000000009</v>
      </c>
      <c r="J31" s="101">
        <v>0.19999999999999973</v>
      </c>
      <c r="K31" s="101">
        <v>1.1000000000000001</v>
      </c>
      <c r="L31" s="101">
        <v>0.3</v>
      </c>
      <c r="M31" s="101">
        <v>0.1</v>
      </c>
      <c r="N31" s="101">
        <v>0.1</v>
      </c>
      <c r="O31" s="101">
        <v>0.39999999999999991</v>
      </c>
      <c r="P31" s="71">
        <v>0.29999999999999982</v>
      </c>
      <c r="Q31" s="71"/>
      <c r="R31" s="71"/>
      <c r="S31" s="71"/>
      <c r="T31" s="71"/>
      <c r="U31" s="71"/>
      <c r="V31" s="71"/>
      <c r="W31" s="53"/>
    </row>
    <row r="32" spans="1:23" ht="15" x14ac:dyDescent="0.25">
      <c r="A32" s="9"/>
      <c r="B32" s="65" t="s">
        <v>68</v>
      </c>
      <c r="C32" s="130">
        <v>0.19999999999999973</v>
      </c>
      <c r="D32" s="101">
        <v>0.59999999999999987</v>
      </c>
      <c r="E32" s="101">
        <v>0.19999999999999973</v>
      </c>
      <c r="F32" s="101">
        <v>0.5</v>
      </c>
      <c r="G32" s="101">
        <v>0.6</v>
      </c>
      <c r="H32" s="101">
        <v>0.40000000000000013</v>
      </c>
      <c r="I32" s="101">
        <v>0.5</v>
      </c>
      <c r="J32" s="101">
        <v>0</v>
      </c>
      <c r="K32" s="101">
        <v>0.60000000000000009</v>
      </c>
      <c r="L32" s="101">
        <v>0.9</v>
      </c>
      <c r="M32" s="101">
        <v>0.70000000000000007</v>
      </c>
      <c r="N32" s="101">
        <v>0.8</v>
      </c>
      <c r="O32" s="101">
        <v>0.50000000000000022</v>
      </c>
      <c r="P32" s="71">
        <v>0.20000000000000018</v>
      </c>
      <c r="Q32" s="71"/>
      <c r="R32" s="71"/>
      <c r="S32" s="71"/>
      <c r="T32" s="71"/>
      <c r="U32" s="71"/>
      <c r="V32" s="71"/>
      <c r="W32" s="53"/>
    </row>
    <row r="33" spans="1:23" ht="15" x14ac:dyDescent="0.25">
      <c r="A33" s="9"/>
      <c r="B33" s="65" t="s">
        <v>69</v>
      </c>
      <c r="C33" s="130">
        <v>9.9999999999999645E-2</v>
      </c>
      <c r="D33" s="101">
        <v>0.99999999999999978</v>
      </c>
      <c r="E33" s="101">
        <v>0.20000000000000018</v>
      </c>
      <c r="F33" s="101">
        <v>0.5</v>
      </c>
      <c r="G33" s="101">
        <v>3</v>
      </c>
      <c r="H33" s="101">
        <v>0.5</v>
      </c>
      <c r="I33" s="101">
        <v>0.79999999999999982</v>
      </c>
      <c r="J33" s="101">
        <v>1.1000000000000001</v>
      </c>
      <c r="K33" s="101">
        <v>0.7</v>
      </c>
      <c r="L33" s="101">
        <v>0.5</v>
      </c>
      <c r="M33" s="101">
        <v>0.79999999999999993</v>
      </c>
      <c r="N33" s="101">
        <v>0.4</v>
      </c>
      <c r="O33" s="101">
        <v>9.9999999999999867E-2</v>
      </c>
      <c r="P33" s="71">
        <v>0.7</v>
      </c>
      <c r="Q33" s="71"/>
      <c r="R33" s="71"/>
      <c r="S33" s="71"/>
      <c r="T33" s="71"/>
      <c r="U33" s="71"/>
      <c r="V33" s="71"/>
      <c r="W33" s="53"/>
    </row>
    <row r="34" spans="1:23" ht="15" x14ac:dyDescent="0.25">
      <c r="A34" s="9"/>
      <c r="B34" s="65" t="s">
        <v>70</v>
      </c>
      <c r="C34" s="130">
        <v>0.19999999999999973</v>
      </c>
      <c r="D34" s="101">
        <v>0.70000000000000018</v>
      </c>
      <c r="E34" s="101">
        <v>0</v>
      </c>
      <c r="F34" s="101">
        <v>1</v>
      </c>
      <c r="G34" s="101">
        <v>1.9</v>
      </c>
      <c r="H34" s="101">
        <v>0.70000000000000018</v>
      </c>
      <c r="I34" s="101">
        <v>0.5</v>
      </c>
      <c r="J34" s="101">
        <v>0.19999999999999973</v>
      </c>
      <c r="K34" s="101">
        <v>1.1000000000000001</v>
      </c>
      <c r="L34" s="101">
        <v>0.8</v>
      </c>
      <c r="M34" s="101">
        <v>0.4</v>
      </c>
      <c r="N34" s="101">
        <v>0.39999999999999997</v>
      </c>
      <c r="O34" s="101">
        <v>9.9999999999999867E-2</v>
      </c>
      <c r="P34" s="71">
        <v>0.7</v>
      </c>
      <c r="Q34" s="71"/>
      <c r="R34" s="71"/>
      <c r="S34" s="71"/>
      <c r="T34" s="71"/>
      <c r="U34" s="71"/>
      <c r="V34" s="71"/>
      <c r="W34" s="53"/>
    </row>
    <row r="35" spans="1:23" ht="15" x14ac:dyDescent="0.25">
      <c r="A35" s="9"/>
      <c r="B35" s="66" t="s">
        <v>71</v>
      </c>
      <c r="C35" s="130">
        <v>6.8</v>
      </c>
      <c r="D35" s="101">
        <v>4.3</v>
      </c>
      <c r="E35" s="101">
        <v>2.5000000000000004</v>
      </c>
      <c r="F35" s="101">
        <v>4.2</v>
      </c>
      <c r="G35" s="101">
        <v>4.5999999999999996</v>
      </c>
      <c r="H35" s="101">
        <v>3.9999999999999996</v>
      </c>
      <c r="I35" s="101">
        <v>2.6999999999999997</v>
      </c>
      <c r="J35" s="101">
        <v>0.79999999999999982</v>
      </c>
      <c r="K35" s="101">
        <v>1.7000000000000002</v>
      </c>
      <c r="L35" s="101">
        <v>0.79999999999999993</v>
      </c>
      <c r="M35" s="101">
        <v>0.5</v>
      </c>
      <c r="N35" s="101">
        <v>1.3</v>
      </c>
      <c r="O35" s="101">
        <v>0.59999999999999987</v>
      </c>
      <c r="P35" s="71">
        <v>2.1999999999999997</v>
      </c>
      <c r="Q35" s="71"/>
      <c r="R35" s="71"/>
      <c r="S35" s="71"/>
      <c r="T35" s="71"/>
      <c r="U35" s="71"/>
      <c r="V35" s="71"/>
      <c r="W35" s="53"/>
    </row>
    <row r="36" spans="1:23" ht="15" x14ac:dyDescent="0.25">
      <c r="A36" s="9"/>
      <c r="B36" s="66" t="s">
        <v>72</v>
      </c>
      <c r="C36" s="130">
        <v>0.10000000000000009</v>
      </c>
      <c r="D36" s="101">
        <v>0.20000000000000018</v>
      </c>
      <c r="E36" s="101">
        <v>1.4</v>
      </c>
      <c r="F36" s="101">
        <v>1.7999999999999998</v>
      </c>
      <c r="G36" s="101">
        <v>0.19999999999999996</v>
      </c>
      <c r="H36" s="101">
        <v>0</v>
      </c>
      <c r="I36" s="101">
        <v>1</v>
      </c>
      <c r="J36" s="101">
        <v>0.19999999999999973</v>
      </c>
      <c r="K36" s="101">
        <v>0.39999999999999991</v>
      </c>
      <c r="L36" s="101">
        <v>0.19999999999999996</v>
      </c>
      <c r="M36" s="101">
        <v>0.9</v>
      </c>
      <c r="N36" s="101">
        <v>0.4</v>
      </c>
      <c r="O36" s="101">
        <v>9.9999999999999867E-2</v>
      </c>
      <c r="P36" s="71">
        <v>0</v>
      </c>
      <c r="Q36" s="71"/>
      <c r="R36" s="71"/>
      <c r="S36" s="71"/>
      <c r="T36" s="71"/>
      <c r="U36" s="71"/>
      <c r="V36" s="71"/>
      <c r="W36" s="53"/>
    </row>
    <row r="37" spans="1:23" ht="15" x14ac:dyDescent="0.25">
      <c r="A37" s="9"/>
      <c r="B37" s="65" t="s">
        <v>73</v>
      </c>
      <c r="C37" s="130">
        <v>0.5</v>
      </c>
      <c r="D37" s="101">
        <v>2</v>
      </c>
      <c r="E37" s="101">
        <v>0.5</v>
      </c>
      <c r="F37" s="101">
        <v>0.19999999999999973</v>
      </c>
      <c r="G37" s="101">
        <v>9.9999999999999978E-2</v>
      </c>
      <c r="H37" s="101">
        <v>1.4000000000000001</v>
      </c>
      <c r="I37" s="101">
        <v>0.99999999999999956</v>
      </c>
      <c r="J37" s="101">
        <v>1.1000000000000001</v>
      </c>
      <c r="K37" s="101">
        <v>0</v>
      </c>
      <c r="L37" s="101">
        <v>0.7</v>
      </c>
      <c r="M37" s="101">
        <v>0.4</v>
      </c>
      <c r="N37" s="101">
        <v>0.7</v>
      </c>
      <c r="O37" s="101">
        <v>0.30000000000000004</v>
      </c>
      <c r="P37" s="71">
        <v>0.60000000000000009</v>
      </c>
      <c r="Q37" s="71"/>
      <c r="R37" s="71"/>
      <c r="S37" s="71"/>
      <c r="T37" s="71"/>
      <c r="U37" s="71"/>
      <c r="V37" s="71"/>
      <c r="W37" s="53"/>
    </row>
    <row r="38" spans="1:23" ht="15" x14ac:dyDescent="0.25">
      <c r="A38" s="9"/>
      <c r="B38" s="65" t="s">
        <v>74</v>
      </c>
      <c r="C38" s="130">
        <v>1.4999999999999998</v>
      </c>
      <c r="D38" s="101">
        <v>0.99999999999999978</v>
      </c>
      <c r="E38" s="101">
        <v>0.79999999999999982</v>
      </c>
      <c r="F38" s="101">
        <v>0.19999999999999973</v>
      </c>
      <c r="G38" s="101">
        <v>0.60000000000000009</v>
      </c>
      <c r="H38" s="101">
        <v>0.40000000000000013</v>
      </c>
      <c r="I38" s="101">
        <v>0.19999999999999973</v>
      </c>
      <c r="J38" s="101">
        <v>0.60000000000000009</v>
      </c>
      <c r="K38" s="101">
        <v>0.70000000000000018</v>
      </c>
      <c r="L38" s="101">
        <v>0.6</v>
      </c>
      <c r="M38" s="101">
        <v>0.30000000000000004</v>
      </c>
      <c r="N38" s="101">
        <v>0.2</v>
      </c>
      <c r="O38" s="101">
        <v>0.89999999999999991</v>
      </c>
      <c r="P38" s="71">
        <v>0.7</v>
      </c>
      <c r="Q38" s="71"/>
      <c r="R38" s="71"/>
      <c r="S38" s="71"/>
      <c r="T38" s="71"/>
      <c r="U38" s="71"/>
      <c r="V38" s="71"/>
      <c r="W38" s="53"/>
    </row>
    <row r="39" spans="1:23" ht="15" x14ac:dyDescent="0.25">
      <c r="A39" s="9"/>
      <c r="B39" s="65" t="s">
        <v>75</v>
      </c>
      <c r="C39" s="130">
        <v>1.4999999999999998</v>
      </c>
      <c r="D39" s="101">
        <v>0.79999999999999982</v>
      </c>
      <c r="E39" s="101">
        <v>0.7</v>
      </c>
      <c r="F39" s="101">
        <v>0.40000000000000036</v>
      </c>
      <c r="G39" s="101">
        <v>0.89999999999999991</v>
      </c>
      <c r="H39" s="101">
        <v>0.20000000000000018</v>
      </c>
      <c r="I39" s="101">
        <v>1.7000000000000002</v>
      </c>
      <c r="J39" s="101">
        <v>1.7000000000000002</v>
      </c>
      <c r="K39" s="101">
        <v>1.1000000000000001</v>
      </c>
      <c r="L39" s="101">
        <v>0.39999999999999997</v>
      </c>
      <c r="M39" s="101">
        <v>0.6</v>
      </c>
      <c r="N39" s="101">
        <v>0.90000000000000013</v>
      </c>
      <c r="O39" s="101">
        <v>0.19999999999999996</v>
      </c>
      <c r="P39" s="71">
        <v>0.10000000000000009</v>
      </c>
      <c r="Q39" s="71"/>
      <c r="R39" s="71"/>
      <c r="S39" s="71"/>
      <c r="T39" s="71"/>
      <c r="U39" s="71"/>
      <c r="V39" s="71"/>
      <c r="W39" s="53"/>
    </row>
    <row r="40" spans="1:23" ht="15" x14ac:dyDescent="0.25">
      <c r="A40" s="9"/>
      <c r="B40" s="65" t="s">
        <v>76</v>
      </c>
      <c r="C40" s="131">
        <v>0.19999999999999973</v>
      </c>
      <c r="D40" s="132">
        <v>0</v>
      </c>
      <c r="E40" s="132">
        <v>0.10000000000000009</v>
      </c>
      <c r="F40" s="132">
        <v>0.10000000000000009</v>
      </c>
      <c r="G40" s="132">
        <v>1.2000000000000002</v>
      </c>
      <c r="H40" s="132">
        <v>1.1999999999999997</v>
      </c>
      <c r="I40" s="132">
        <v>1.4</v>
      </c>
      <c r="J40" s="132">
        <v>0.19999999999999973</v>
      </c>
      <c r="K40" s="132">
        <v>1.1000000000000001</v>
      </c>
      <c r="L40" s="132">
        <v>0.9</v>
      </c>
      <c r="M40" s="132">
        <v>0.1</v>
      </c>
      <c r="N40" s="132">
        <v>0.49999999999999994</v>
      </c>
      <c r="O40" s="132">
        <v>1.0000000000000002</v>
      </c>
      <c r="P40" s="61">
        <v>0.60000000000000009</v>
      </c>
      <c r="Q40" s="61"/>
      <c r="R40" s="61"/>
      <c r="S40" s="61"/>
      <c r="T40" s="61"/>
      <c r="U40" s="61"/>
      <c r="V40" s="61"/>
      <c r="W40" s="54"/>
    </row>
    <row r="41" spans="1:23" x14ac:dyDescent="0.2">
      <c r="C41" s="28"/>
      <c r="D41" s="28"/>
      <c r="E41" s="28"/>
      <c r="F41" s="28"/>
      <c r="G41" s="28"/>
      <c r="H41" s="28"/>
      <c r="I41" s="28"/>
      <c r="J41" s="28"/>
      <c r="K41" s="28"/>
      <c r="L41" s="28"/>
      <c r="M41" s="28"/>
      <c r="N41" s="28"/>
      <c r="O41" s="28"/>
      <c r="P41" s="28"/>
      <c r="Q41" s="28"/>
      <c r="R41" s="28"/>
      <c r="S41" s="28"/>
      <c r="T41" s="28"/>
      <c r="U41" s="28"/>
      <c r="V41" s="28"/>
    </row>
    <row r="42" spans="1:23" x14ac:dyDescent="0.2">
      <c r="B42" s="26" t="s">
        <v>77</v>
      </c>
      <c r="C42" s="27">
        <v>9.9999999999999645E-2</v>
      </c>
      <c r="D42" s="27">
        <v>0</v>
      </c>
      <c r="E42" s="27">
        <v>0</v>
      </c>
      <c r="F42" s="27">
        <v>0.10000000000000009</v>
      </c>
      <c r="G42" s="27">
        <v>0</v>
      </c>
      <c r="H42" s="27">
        <v>0</v>
      </c>
      <c r="I42" s="27">
        <v>0</v>
      </c>
      <c r="J42" s="27">
        <v>0</v>
      </c>
      <c r="K42" s="27">
        <v>0</v>
      </c>
      <c r="L42" s="27">
        <v>0</v>
      </c>
      <c r="M42" s="27">
        <v>0</v>
      </c>
      <c r="N42" s="27">
        <v>9.9999999999999978E-2</v>
      </c>
      <c r="O42" s="27">
        <v>0</v>
      </c>
      <c r="P42" s="27">
        <v>0</v>
      </c>
      <c r="Q42" s="27"/>
      <c r="R42" s="27"/>
      <c r="S42" s="27"/>
      <c r="T42" s="27"/>
      <c r="U42" s="27"/>
      <c r="V42" s="27"/>
      <c r="W42" s="27"/>
    </row>
    <row r="43" spans="1:23" x14ac:dyDescent="0.2">
      <c r="B43" s="26" t="s">
        <v>78</v>
      </c>
      <c r="C43" s="27">
        <v>6.8</v>
      </c>
      <c r="D43" s="27">
        <v>5.1000000000000005</v>
      </c>
      <c r="E43" s="27">
        <v>7.6999999999999993</v>
      </c>
      <c r="F43" s="27">
        <v>11.600000000000001</v>
      </c>
      <c r="G43" s="27">
        <v>4.5999999999999996</v>
      </c>
      <c r="H43" s="27">
        <v>3.9999999999999996</v>
      </c>
      <c r="I43" s="27">
        <v>2.6999999999999997</v>
      </c>
      <c r="J43" s="27">
        <v>3.1</v>
      </c>
      <c r="K43" s="27">
        <v>2.4</v>
      </c>
      <c r="L43" s="27">
        <v>2.2000000000000002</v>
      </c>
      <c r="M43" s="27">
        <v>1.6</v>
      </c>
      <c r="N43" s="27">
        <v>1.6</v>
      </c>
      <c r="O43" s="27">
        <v>2</v>
      </c>
      <c r="P43" s="27">
        <v>2.1999999999999997</v>
      </c>
      <c r="Q43" s="27"/>
      <c r="R43" s="27"/>
      <c r="S43" s="27"/>
      <c r="T43" s="27"/>
      <c r="U43" s="27"/>
      <c r="V43" s="27"/>
      <c r="W43" s="27"/>
    </row>
    <row r="44" spans="1:23" x14ac:dyDescent="0.2">
      <c r="B44" s="28"/>
      <c r="C44" s="29"/>
      <c r="D44" s="29"/>
      <c r="E44" s="29"/>
      <c r="F44" s="29"/>
      <c r="G44" s="29"/>
      <c r="H44" s="29"/>
      <c r="I44" s="29"/>
      <c r="J44" s="29"/>
      <c r="K44" s="29"/>
      <c r="L44" s="29"/>
      <c r="M44" s="29"/>
      <c r="N44" s="29"/>
      <c r="O44" s="29"/>
      <c r="P44" s="29"/>
      <c r="Q44" s="29"/>
      <c r="R44" s="29"/>
      <c r="S44" s="29"/>
      <c r="T44" s="29"/>
      <c r="U44" s="29"/>
      <c r="V44" s="29"/>
      <c r="W44" s="29"/>
    </row>
    <row r="45" spans="1:23" x14ac:dyDescent="0.2">
      <c r="B45" s="30" t="s">
        <v>29</v>
      </c>
      <c r="C45" s="31">
        <v>5</v>
      </c>
      <c r="D45" s="31">
        <v>8</v>
      </c>
      <c r="E45" s="31">
        <v>2</v>
      </c>
      <c r="F45" s="31">
        <v>6</v>
      </c>
      <c r="G45" s="31">
        <v>8</v>
      </c>
      <c r="H45" s="31">
        <v>5</v>
      </c>
      <c r="I45" s="31">
        <v>5</v>
      </c>
      <c r="J45" s="31">
        <v>3</v>
      </c>
      <c r="K45" s="31">
        <v>5</v>
      </c>
      <c r="L45" s="31">
        <v>1</v>
      </c>
      <c r="M45" s="31">
        <v>12</v>
      </c>
      <c r="N45" s="31">
        <v>1</v>
      </c>
      <c r="O45" s="31">
        <v>1</v>
      </c>
      <c r="P45" s="31">
        <v>11</v>
      </c>
      <c r="Q45" s="31"/>
      <c r="R45" s="31"/>
      <c r="S45" s="31"/>
      <c r="T45" s="31"/>
      <c r="U45" s="31"/>
      <c r="V45" s="31"/>
      <c r="W45" s="31"/>
    </row>
    <row r="46" spans="1:23" x14ac:dyDescent="0.2">
      <c r="B46" s="30" t="s">
        <v>79</v>
      </c>
      <c r="C46" s="32"/>
      <c r="D46" s="32" t="s">
        <v>260</v>
      </c>
      <c r="E46" s="32" t="s">
        <v>261</v>
      </c>
      <c r="F46" s="32" t="s">
        <v>260</v>
      </c>
      <c r="G46" s="32" t="s">
        <v>260</v>
      </c>
      <c r="H46" s="32" t="s">
        <v>261</v>
      </c>
      <c r="I46" s="32" t="s">
        <v>260</v>
      </c>
      <c r="J46" s="32" t="s">
        <v>261</v>
      </c>
      <c r="K46" s="32" t="s">
        <v>260</v>
      </c>
      <c r="L46" s="32" t="s">
        <v>261</v>
      </c>
      <c r="M46" s="32" t="s">
        <v>260</v>
      </c>
      <c r="N46" s="32" t="s">
        <v>261</v>
      </c>
      <c r="O46" s="32" t="s">
        <v>261</v>
      </c>
      <c r="P46" s="32" t="s">
        <v>260</v>
      </c>
      <c r="Q46" s="32"/>
      <c r="R46" s="32"/>
      <c r="S46" s="32"/>
      <c r="T46" s="32"/>
      <c r="U46" s="32"/>
      <c r="V46" s="32"/>
      <c r="W46" s="32"/>
    </row>
    <row r="47" spans="1:23" x14ac:dyDescent="0.2">
      <c r="B47" s="33" t="s">
        <v>80</v>
      </c>
      <c r="C47" s="32" t="s">
        <v>262</v>
      </c>
      <c r="D47" s="32" t="s">
        <v>262</v>
      </c>
      <c r="E47" s="32" t="s">
        <v>262</v>
      </c>
      <c r="F47" s="32" t="s">
        <v>262</v>
      </c>
      <c r="G47" s="32" t="s">
        <v>262</v>
      </c>
      <c r="H47" s="32" t="s">
        <v>262</v>
      </c>
      <c r="I47" s="32" t="s">
        <v>262</v>
      </c>
      <c r="J47" s="32" t="s">
        <v>262</v>
      </c>
      <c r="K47" s="32" t="s">
        <v>262</v>
      </c>
      <c r="L47" s="32" t="s">
        <v>262</v>
      </c>
      <c r="M47" s="32" t="s">
        <v>265</v>
      </c>
      <c r="N47" s="32" t="s">
        <v>262</v>
      </c>
      <c r="O47" s="32" t="s">
        <v>262</v>
      </c>
      <c r="P47" s="32" t="s">
        <v>262</v>
      </c>
      <c r="Q47" s="32"/>
      <c r="R47" s="32"/>
      <c r="S47" s="32"/>
      <c r="T47" s="32"/>
      <c r="U47" s="32"/>
      <c r="V47" s="32"/>
      <c r="W47" s="32"/>
    </row>
    <row r="48" spans="1:23" x14ac:dyDescent="0.2">
      <c r="B48" s="31" t="s">
        <v>33</v>
      </c>
      <c r="C48" s="34">
        <v>0</v>
      </c>
      <c r="D48" s="34">
        <v>0</v>
      </c>
      <c r="E48" s="34">
        <v>0</v>
      </c>
      <c r="F48" s="34">
        <v>0</v>
      </c>
      <c r="G48" s="34">
        <v>0</v>
      </c>
      <c r="H48" s="34">
        <v>0</v>
      </c>
      <c r="I48" s="34">
        <v>0</v>
      </c>
      <c r="J48" s="34">
        <v>0</v>
      </c>
      <c r="K48" s="34">
        <v>0</v>
      </c>
      <c r="L48" s="34">
        <v>0</v>
      </c>
      <c r="M48" s="34">
        <v>0</v>
      </c>
      <c r="N48" s="34">
        <v>0</v>
      </c>
      <c r="O48" s="34">
        <v>0</v>
      </c>
      <c r="P48" s="34">
        <v>0</v>
      </c>
      <c r="Q48" s="34"/>
      <c r="R48" s="34"/>
      <c r="S48" s="34"/>
      <c r="T48" s="34"/>
      <c r="U48" s="34"/>
      <c r="V48" s="34"/>
      <c r="W48" s="34"/>
    </row>
    <row r="49" spans="2:23" x14ac:dyDescent="0.2">
      <c r="B49" s="15" t="s">
        <v>81</v>
      </c>
    </row>
    <row r="51" spans="2:23" x14ac:dyDescent="0.2">
      <c r="B51" s="11" t="s">
        <v>30</v>
      </c>
    </row>
    <row r="52" spans="2:23" x14ac:dyDescent="0.2">
      <c r="B52" s="12" t="s">
        <v>31</v>
      </c>
    </row>
    <row r="53" spans="2:23" x14ac:dyDescent="0.2">
      <c r="B53" s="13" t="s">
        <v>32</v>
      </c>
    </row>
    <row r="54" spans="2:23" x14ac:dyDescent="0.2">
      <c r="B54" s="8" t="s">
        <v>263</v>
      </c>
    </row>
    <row r="55" spans="2:23" x14ac:dyDescent="0.2">
      <c r="B55" s="38"/>
    </row>
    <row r="56" spans="2:23" x14ac:dyDescent="0.2">
      <c r="B56" s="8" t="s">
        <v>82</v>
      </c>
      <c r="C56" s="18" t="s">
        <v>133</v>
      </c>
    </row>
    <row r="57" spans="2:23" x14ac:dyDescent="0.2">
      <c r="B57" s="8" t="s">
        <v>84</v>
      </c>
      <c r="C57" s="18" t="s">
        <v>134</v>
      </c>
    </row>
    <row r="58" spans="2:23" x14ac:dyDescent="0.2">
      <c r="C58" s="18" t="s">
        <v>135</v>
      </c>
    </row>
    <row r="59" spans="2:23" x14ac:dyDescent="0.2">
      <c r="C59" s="18"/>
    </row>
    <row r="61" spans="2:23" x14ac:dyDescent="0.2">
      <c r="C61" s="43" t="s">
        <v>136</v>
      </c>
    </row>
    <row r="63" spans="2:23" x14ac:dyDescent="0.2">
      <c r="C63" s="56" t="s">
        <v>108</v>
      </c>
      <c r="D63" s="10"/>
      <c r="E63" s="10"/>
      <c r="F63" s="10"/>
    </row>
    <row r="64" spans="2:23" x14ac:dyDescent="0.2">
      <c r="B64" s="25" t="s">
        <v>46</v>
      </c>
      <c r="C64" s="111">
        <v>2005</v>
      </c>
      <c r="D64" s="111">
        <v>2006</v>
      </c>
      <c r="E64" s="111">
        <v>2007</v>
      </c>
      <c r="F64" s="111">
        <v>2008</v>
      </c>
      <c r="G64" s="111">
        <v>2009</v>
      </c>
      <c r="H64" s="111">
        <v>2010</v>
      </c>
      <c r="I64" s="111">
        <v>2011</v>
      </c>
      <c r="J64" s="111">
        <v>2012</v>
      </c>
      <c r="K64" s="111">
        <v>2013</v>
      </c>
      <c r="L64" s="111">
        <v>2014</v>
      </c>
      <c r="M64" s="111">
        <v>2015</v>
      </c>
      <c r="N64" s="111">
        <v>2016</v>
      </c>
      <c r="O64" s="111">
        <v>2017</v>
      </c>
      <c r="P64" s="111">
        <v>2018</v>
      </c>
      <c r="Q64" s="111">
        <v>2019</v>
      </c>
      <c r="R64" s="111">
        <v>2020</v>
      </c>
      <c r="S64" s="111">
        <v>2021</v>
      </c>
      <c r="T64" s="111">
        <v>2022</v>
      </c>
      <c r="U64" s="111">
        <v>2023</v>
      </c>
      <c r="V64" s="111">
        <v>2024</v>
      </c>
      <c r="W64" s="111">
        <v>2025</v>
      </c>
    </row>
    <row r="65" spans="2:23" ht="15" x14ac:dyDescent="0.25">
      <c r="B65" s="63" t="s">
        <v>47</v>
      </c>
      <c r="C65" s="72">
        <v>2.2999999999999998</v>
      </c>
      <c r="D65" s="73">
        <v>2.2999999999999998</v>
      </c>
      <c r="E65" s="73">
        <v>2.4</v>
      </c>
      <c r="F65" s="73">
        <v>3.7</v>
      </c>
      <c r="G65" s="73">
        <v>1</v>
      </c>
      <c r="H65" s="73">
        <v>2.1</v>
      </c>
      <c r="I65" s="73">
        <v>3.1</v>
      </c>
      <c r="J65" s="73">
        <v>2.6</v>
      </c>
      <c r="K65" s="73">
        <v>1.5</v>
      </c>
      <c r="L65" s="73">
        <v>0.6</v>
      </c>
      <c r="M65" s="73">
        <v>0.1</v>
      </c>
      <c r="N65" s="73">
        <v>0.2</v>
      </c>
      <c r="O65" s="73">
        <v>1.7</v>
      </c>
      <c r="P65" s="73">
        <v>1.9</v>
      </c>
      <c r="Q65" s="73"/>
      <c r="R65" s="73"/>
      <c r="S65" s="73"/>
      <c r="T65" s="73"/>
      <c r="U65" s="73"/>
      <c r="V65" s="73"/>
      <c r="W65" s="74"/>
    </row>
    <row r="66" spans="2:23" ht="15" x14ac:dyDescent="0.25">
      <c r="B66" s="63" t="s">
        <v>48</v>
      </c>
      <c r="C66" s="106"/>
      <c r="D66" s="71"/>
      <c r="E66" s="71"/>
      <c r="F66" s="71"/>
      <c r="G66" s="71"/>
      <c r="H66" s="71"/>
      <c r="I66" s="71"/>
      <c r="J66" s="71"/>
      <c r="K66" s="71"/>
      <c r="L66" s="71"/>
      <c r="M66" s="71"/>
      <c r="N66" s="71"/>
      <c r="O66" s="71"/>
      <c r="P66" s="71"/>
      <c r="Q66" s="71"/>
      <c r="R66" s="71"/>
      <c r="S66" s="71"/>
      <c r="T66" s="71"/>
      <c r="U66" s="71"/>
      <c r="V66" s="71"/>
      <c r="W66" s="107"/>
    </row>
    <row r="67" spans="2:23" ht="15" x14ac:dyDescent="0.25">
      <c r="B67" s="64" t="s">
        <v>49</v>
      </c>
      <c r="C67" s="106">
        <v>2.2000000000000002</v>
      </c>
      <c r="D67" s="71">
        <v>2.2000000000000002</v>
      </c>
      <c r="E67" s="71">
        <v>2.2000000000000002</v>
      </c>
      <c r="F67" s="71">
        <v>3.3</v>
      </c>
      <c r="G67" s="71">
        <v>0.3</v>
      </c>
      <c r="H67" s="71">
        <v>1.6</v>
      </c>
      <c r="I67" s="71">
        <v>2.7</v>
      </c>
      <c r="J67" s="71">
        <v>2.5</v>
      </c>
      <c r="K67" s="71">
        <v>1.3</v>
      </c>
      <c r="L67" s="71">
        <v>0.4</v>
      </c>
      <c r="M67" s="71">
        <v>0.2</v>
      </c>
      <c r="N67" s="71">
        <v>0.2</v>
      </c>
      <c r="O67" s="71">
        <v>1.5</v>
      </c>
      <c r="P67" s="71">
        <v>1.8</v>
      </c>
      <c r="Q67" s="71"/>
      <c r="R67" s="71"/>
      <c r="S67" s="71"/>
      <c r="T67" s="71"/>
      <c r="U67" s="71"/>
      <c r="V67" s="71"/>
      <c r="W67" s="107"/>
    </row>
    <row r="68" spans="2:23" ht="15" x14ac:dyDescent="0.25">
      <c r="B68" s="65" t="s">
        <v>50</v>
      </c>
      <c r="C68" s="106">
        <v>2.5</v>
      </c>
      <c r="D68" s="71">
        <v>2.2999999999999998</v>
      </c>
      <c r="E68" s="71">
        <v>1.8</v>
      </c>
      <c r="F68" s="71">
        <v>4.5</v>
      </c>
      <c r="G68" s="71">
        <v>0</v>
      </c>
      <c r="H68" s="71">
        <v>2.2999999999999998</v>
      </c>
      <c r="I68" s="71">
        <v>3.4</v>
      </c>
      <c r="J68" s="71">
        <v>2.6</v>
      </c>
      <c r="K68" s="71">
        <v>1.2</v>
      </c>
      <c r="L68" s="71">
        <v>0.5</v>
      </c>
      <c r="M68" s="71">
        <v>0.6</v>
      </c>
      <c r="N68" s="71">
        <v>1.8</v>
      </c>
      <c r="O68" s="71">
        <v>2.2000000000000002</v>
      </c>
      <c r="P68" s="71">
        <v>2.2999999999999998</v>
      </c>
      <c r="Q68" s="71"/>
      <c r="R68" s="71"/>
      <c r="S68" s="71"/>
      <c r="T68" s="71"/>
      <c r="U68" s="71"/>
      <c r="V68" s="71"/>
      <c r="W68" s="107"/>
    </row>
    <row r="69" spans="2:23" ht="15" x14ac:dyDescent="0.25">
      <c r="B69" s="65" t="s">
        <v>51</v>
      </c>
      <c r="C69" s="106">
        <v>6</v>
      </c>
      <c r="D69" s="71">
        <v>7.4</v>
      </c>
      <c r="E69" s="71">
        <v>7.6</v>
      </c>
      <c r="F69" s="71">
        <v>12</v>
      </c>
      <c r="G69" s="71">
        <v>2.5</v>
      </c>
      <c r="H69" s="71">
        <v>3</v>
      </c>
      <c r="I69" s="71">
        <v>3.4</v>
      </c>
      <c r="J69" s="71">
        <v>2.4</v>
      </c>
      <c r="K69" s="71">
        <v>0.4</v>
      </c>
      <c r="L69" s="71">
        <v>-1.6</v>
      </c>
      <c r="M69" s="71">
        <v>-1.1000000000000001</v>
      </c>
      <c r="N69" s="71">
        <v>-1.3</v>
      </c>
      <c r="O69" s="71">
        <v>1.2</v>
      </c>
      <c r="P69" s="71">
        <v>2.6</v>
      </c>
      <c r="Q69" s="71"/>
      <c r="R69" s="71"/>
      <c r="S69" s="71"/>
      <c r="T69" s="71"/>
      <c r="U69" s="71"/>
      <c r="V69" s="71"/>
      <c r="W69" s="107"/>
    </row>
    <row r="70" spans="2:23" ht="15" x14ac:dyDescent="0.25">
      <c r="B70" s="65" t="s">
        <v>52</v>
      </c>
      <c r="C70" s="106">
        <v>1.6</v>
      </c>
      <c r="D70" s="71">
        <v>2.1</v>
      </c>
      <c r="E70" s="71">
        <v>2.9</v>
      </c>
      <c r="F70" s="71">
        <v>6.3</v>
      </c>
      <c r="G70" s="71">
        <v>0.6</v>
      </c>
      <c r="H70" s="71">
        <v>1.2</v>
      </c>
      <c r="I70" s="71">
        <v>2.2000000000000002</v>
      </c>
      <c r="J70" s="71">
        <v>3.5</v>
      </c>
      <c r="K70" s="71">
        <v>1.4</v>
      </c>
      <c r="L70" s="71">
        <v>0.4</v>
      </c>
      <c r="M70" s="71">
        <v>0.3</v>
      </c>
      <c r="N70" s="71">
        <v>0.6</v>
      </c>
      <c r="O70" s="71">
        <v>2.4</v>
      </c>
      <c r="P70" s="71">
        <v>2</v>
      </c>
      <c r="Q70" s="71"/>
      <c r="R70" s="71"/>
      <c r="S70" s="71"/>
      <c r="T70" s="71"/>
      <c r="U70" s="71"/>
      <c r="V70" s="71"/>
      <c r="W70" s="107"/>
    </row>
    <row r="71" spans="2:23" ht="15" x14ac:dyDescent="0.25">
      <c r="B71" s="65" t="s">
        <v>53</v>
      </c>
      <c r="C71" s="106">
        <v>1.7</v>
      </c>
      <c r="D71" s="71">
        <v>1.8</v>
      </c>
      <c r="E71" s="71">
        <v>1.7</v>
      </c>
      <c r="F71" s="71">
        <v>3.6</v>
      </c>
      <c r="G71" s="71">
        <v>1</v>
      </c>
      <c r="H71" s="71">
        <v>2.2000000000000002</v>
      </c>
      <c r="I71" s="71">
        <v>2.7</v>
      </c>
      <c r="J71" s="71">
        <v>2.4</v>
      </c>
      <c r="K71" s="71">
        <v>0.5</v>
      </c>
      <c r="L71" s="71">
        <v>0.4</v>
      </c>
      <c r="M71" s="71">
        <v>0.2</v>
      </c>
      <c r="N71" s="71">
        <v>0</v>
      </c>
      <c r="O71" s="71">
        <v>1.1000000000000001</v>
      </c>
      <c r="P71" s="71">
        <v>0.7</v>
      </c>
      <c r="Q71" s="71"/>
      <c r="R71" s="71"/>
      <c r="S71" s="71"/>
      <c r="T71" s="71"/>
      <c r="U71" s="71"/>
      <c r="V71" s="71"/>
      <c r="W71" s="107"/>
    </row>
    <row r="72" spans="2:23" ht="15" x14ac:dyDescent="0.25">
      <c r="B72" s="65" t="s">
        <v>54</v>
      </c>
      <c r="C72" s="106">
        <v>1.9</v>
      </c>
      <c r="D72" s="71">
        <v>1.8</v>
      </c>
      <c r="E72" s="71">
        <v>2.2999999999999998</v>
      </c>
      <c r="F72" s="71">
        <v>2.8</v>
      </c>
      <c r="G72" s="71">
        <v>0.2</v>
      </c>
      <c r="H72" s="71">
        <v>1.1000000000000001</v>
      </c>
      <c r="I72" s="71">
        <v>2.5</v>
      </c>
      <c r="J72" s="71">
        <v>2.2000000000000002</v>
      </c>
      <c r="K72" s="71">
        <v>1.6</v>
      </c>
      <c r="L72" s="71">
        <v>0.8</v>
      </c>
      <c r="M72" s="71">
        <v>0.7</v>
      </c>
      <c r="N72" s="71">
        <v>0.4</v>
      </c>
      <c r="O72" s="71">
        <v>1.7</v>
      </c>
      <c r="P72" s="71">
        <v>1.9</v>
      </c>
      <c r="Q72" s="71"/>
      <c r="R72" s="71"/>
      <c r="S72" s="71"/>
      <c r="T72" s="71"/>
      <c r="U72" s="71"/>
      <c r="V72" s="71"/>
      <c r="W72" s="107"/>
    </row>
    <row r="73" spans="2:23" ht="15" x14ac:dyDescent="0.25">
      <c r="B73" s="65" t="s">
        <v>55</v>
      </c>
      <c r="C73" s="106">
        <v>4.0999999999999996</v>
      </c>
      <c r="D73" s="71">
        <v>4.4000000000000004</v>
      </c>
      <c r="E73" s="71">
        <v>6.7</v>
      </c>
      <c r="F73" s="71">
        <v>10.6</v>
      </c>
      <c r="G73" s="71">
        <v>0.2</v>
      </c>
      <c r="H73" s="71">
        <v>2.7</v>
      </c>
      <c r="I73" s="71">
        <v>5.0999999999999996</v>
      </c>
      <c r="J73" s="71">
        <v>4.2</v>
      </c>
      <c r="K73" s="71">
        <v>3.2</v>
      </c>
      <c r="L73" s="71">
        <v>0.5</v>
      </c>
      <c r="M73" s="71">
        <v>0.1</v>
      </c>
      <c r="N73" s="71">
        <v>0.8</v>
      </c>
      <c r="O73" s="71">
        <v>3.7</v>
      </c>
      <c r="P73" s="71">
        <v>3.4</v>
      </c>
      <c r="Q73" s="71"/>
      <c r="R73" s="71"/>
      <c r="S73" s="71"/>
      <c r="T73" s="71"/>
      <c r="U73" s="71"/>
      <c r="V73" s="71"/>
      <c r="W73" s="107"/>
    </row>
    <row r="74" spans="2:23" ht="15" x14ac:dyDescent="0.25">
      <c r="B74" s="65" t="s">
        <v>56</v>
      </c>
      <c r="C74" s="106">
        <v>2.2000000000000002</v>
      </c>
      <c r="D74" s="71">
        <v>2.7</v>
      </c>
      <c r="E74" s="71">
        <v>2.9</v>
      </c>
      <c r="F74" s="71">
        <v>3.1</v>
      </c>
      <c r="G74" s="71">
        <v>-1.7</v>
      </c>
      <c r="H74" s="71">
        <v>-1.6</v>
      </c>
      <c r="I74" s="71">
        <v>1.2</v>
      </c>
      <c r="J74" s="71">
        <v>1.9</v>
      </c>
      <c r="K74" s="71">
        <v>0.5</v>
      </c>
      <c r="L74" s="71">
        <v>0.3</v>
      </c>
      <c r="M74" s="71">
        <v>0</v>
      </c>
      <c r="N74" s="71">
        <v>-0.2</v>
      </c>
      <c r="O74" s="71">
        <v>0.3</v>
      </c>
      <c r="P74" s="71">
        <v>0.7</v>
      </c>
      <c r="Q74" s="71"/>
      <c r="R74" s="71"/>
      <c r="S74" s="71"/>
      <c r="T74" s="71"/>
      <c r="U74" s="71"/>
      <c r="V74" s="71"/>
      <c r="W74" s="107"/>
    </row>
    <row r="75" spans="2:23" ht="15" x14ac:dyDescent="0.25">
      <c r="B75" s="65" t="s">
        <v>57</v>
      </c>
      <c r="C75" s="106">
        <v>3.5</v>
      </c>
      <c r="D75" s="71">
        <v>3.3</v>
      </c>
      <c r="E75" s="71">
        <v>3</v>
      </c>
      <c r="F75" s="71">
        <v>4.2</v>
      </c>
      <c r="G75" s="71">
        <v>1.3</v>
      </c>
      <c r="H75" s="71">
        <v>4.7</v>
      </c>
      <c r="I75" s="71">
        <v>3.1</v>
      </c>
      <c r="J75" s="71">
        <v>1</v>
      </c>
      <c r="K75" s="71">
        <v>-0.9</v>
      </c>
      <c r="L75" s="71">
        <v>-1.4</v>
      </c>
      <c r="M75" s="71">
        <v>-1.1000000000000001</v>
      </c>
      <c r="N75" s="71">
        <v>0</v>
      </c>
      <c r="O75" s="71">
        <v>1.1000000000000001</v>
      </c>
      <c r="P75" s="71">
        <v>0.8</v>
      </c>
      <c r="Q75" s="71"/>
      <c r="R75" s="71"/>
      <c r="S75" s="71"/>
      <c r="T75" s="71"/>
      <c r="U75" s="71"/>
      <c r="V75" s="71"/>
      <c r="W75" s="107"/>
    </row>
    <row r="76" spans="2:23" ht="15" x14ac:dyDescent="0.25">
      <c r="B76" s="65" t="s">
        <v>58</v>
      </c>
      <c r="C76" s="106">
        <v>3.4</v>
      </c>
      <c r="D76" s="71">
        <v>3.6</v>
      </c>
      <c r="E76" s="71">
        <v>2.8</v>
      </c>
      <c r="F76" s="71">
        <v>4.0999999999999996</v>
      </c>
      <c r="G76" s="71">
        <v>-0.2</v>
      </c>
      <c r="H76" s="71">
        <v>2</v>
      </c>
      <c r="I76" s="71">
        <v>3</v>
      </c>
      <c r="J76" s="71">
        <v>2.4</v>
      </c>
      <c r="K76" s="71">
        <v>1.5</v>
      </c>
      <c r="L76" s="71">
        <v>-0.2</v>
      </c>
      <c r="M76" s="71">
        <v>-0.6</v>
      </c>
      <c r="N76" s="71">
        <v>-0.3</v>
      </c>
      <c r="O76" s="71">
        <v>2</v>
      </c>
      <c r="P76" s="71">
        <v>1.7</v>
      </c>
      <c r="Q76" s="71"/>
      <c r="R76" s="71"/>
      <c r="S76" s="71"/>
      <c r="T76" s="71"/>
      <c r="U76" s="71"/>
      <c r="V76" s="71"/>
      <c r="W76" s="107"/>
    </row>
    <row r="77" spans="2:23" ht="15" x14ac:dyDescent="0.25">
      <c r="B77" s="65" t="s">
        <v>59</v>
      </c>
      <c r="C77" s="106">
        <v>1.9</v>
      </c>
      <c r="D77" s="71">
        <v>1.9</v>
      </c>
      <c r="E77" s="71">
        <v>1.6</v>
      </c>
      <c r="F77" s="71">
        <v>3.2</v>
      </c>
      <c r="G77" s="71">
        <v>0.1</v>
      </c>
      <c r="H77" s="71">
        <v>1.7</v>
      </c>
      <c r="I77" s="71">
        <v>2.2999999999999998</v>
      </c>
      <c r="J77" s="71">
        <v>2.2000000000000002</v>
      </c>
      <c r="K77" s="71">
        <v>1</v>
      </c>
      <c r="L77" s="71">
        <v>0.6</v>
      </c>
      <c r="M77" s="71">
        <v>0.1</v>
      </c>
      <c r="N77" s="71">
        <v>0.3</v>
      </c>
      <c r="O77" s="71">
        <v>1.2</v>
      </c>
      <c r="P77" s="71">
        <v>2.1</v>
      </c>
      <c r="Q77" s="71"/>
      <c r="R77" s="71"/>
      <c r="S77" s="71"/>
      <c r="T77" s="71"/>
      <c r="U77" s="71"/>
      <c r="V77" s="71"/>
      <c r="W77" s="107"/>
    </row>
    <row r="78" spans="2:23" ht="15" x14ac:dyDescent="0.25">
      <c r="B78" s="65" t="s">
        <v>60</v>
      </c>
      <c r="C78" s="106">
        <v>3</v>
      </c>
      <c r="D78" s="71">
        <v>3.3</v>
      </c>
      <c r="E78" s="71">
        <v>2.7</v>
      </c>
      <c r="F78" s="71">
        <v>5.8</v>
      </c>
      <c r="G78" s="71">
        <v>2.2000000000000002</v>
      </c>
      <c r="H78" s="71">
        <v>1.1000000000000001</v>
      </c>
      <c r="I78" s="71">
        <v>2.2000000000000002</v>
      </c>
      <c r="J78" s="71">
        <v>3.4</v>
      </c>
      <c r="K78" s="71">
        <v>2.2999999999999998</v>
      </c>
      <c r="L78" s="71">
        <v>0.2</v>
      </c>
      <c r="M78" s="71">
        <v>-0.3</v>
      </c>
      <c r="N78" s="71">
        <v>-0.6</v>
      </c>
      <c r="O78" s="71">
        <v>1.3</v>
      </c>
      <c r="P78" s="71">
        <v>1.6</v>
      </c>
      <c r="Q78" s="71"/>
      <c r="R78" s="71"/>
      <c r="S78" s="71"/>
      <c r="T78" s="71"/>
      <c r="U78" s="71"/>
      <c r="V78" s="71"/>
      <c r="W78" s="107"/>
    </row>
    <row r="79" spans="2:23" ht="15" x14ac:dyDescent="0.25">
      <c r="B79" s="65" t="s">
        <v>61</v>
      </c>
      <c r="C79" s="106">
        <v>2.2000000000000002</v>
      </c>
      <c r="D79" s="71">
        <v>2.2000000000000002</v>
      </c>
      <c r="E79" s="71">
        <v>2</v>
      </c>
      <c r="F79" s="71">
        <v>3.5</v>
      </c>
      <c r="G79" s="71">
        <v>0.8</v>
      </c>
      <c r="H79" s="71">
        <v>1.6</v>
      </c>
      <c r="I79" s="71">
        <v>2.9</v>
      </c>
      <c r="J79" s="71">
        <v>3.3</v>
      </c>
      <c r="K79" s="71">
        <v>1.2</v>
      </c>
      <c r="L79" s="71">
        <v>0.2</v>
      </c>
      <c r="M79" s="71">
        <v>0.1</v>
      </c>
      <c r="N79" s="71">
        <v>-0.1</v>
      </c>
      <c r="O79" s="71">
        <v>1.3</v>
      </c>
      <c r="P79" s="71">
        <v>1.2</v>
      </c>
      <c r="Q79" s="71"/>
      <c r="R79" s="71"/>
      <c r="S79" s="71"/>
      <c r="T79" s="71"/>
      <c r="U79" s="71"/>
      <c r="V79" s="71"/>
      <c r="W79" s="107"/>
    </row>
    <row r="80" spans="2:23" ht="15" x14ac:dyDescent="0.25">
      <c r="B80" s="65" t="s">
        <v>62</v>
      </c>
      <c r="C80" s="106">
        <v>2</v>
      </c>
      <c r="D80" s="71">
        <v>2.2000000000000002</v>
      </c>
      <c r="E80" s="71">
        <v>2.2000000000000002</v>
      </c>
      <c r="F80" s="71">
        <v>4.4000000000000004</v>
      </c>
      <c r="G80" s="71">
        <v>0.2</v>
      </c>
      <c r="H80" s="71">
        <v>2.6</v>
      </c>
      <c r="I80" s="71">
        <v>3.5</v>
      </c>
      <c r="J80" s="71">
        <v>3.1</v>
      </c>
      <c r="K80" s="71">
        <v>0.4</v>
      </c>
      <c r="L80" s="71">
        <v>-0.3</v>
      </c>
      <c r="M80" s="71">
        <v>-1.5</v>
      </c>
      <c r="N80" s="71">
        <v>-1.2</v>
      </c>
      <c r="O80" s="71">
        <v>0.7</v>
      </c>
      <c r="P80" s="71">
        <v>0.8</v>
      </c>
      <c r="Q80" s="71"/>
      <c r="R80" s="71"/>
      <c r="S80" s="71"/>
      <c r="T80" s="71"/>
      <c r="U80" s="71"/>
      <c r="V80" s="71"/>
      <c r="W80" s="107"/>
    </row>
    <row r="81" spans="2:23" ht="15" x14ac:dyDescent="0.25">
      <c r="B81" s="65" t="s">
        <v>63</v>
      </c>
      <c r="C81" s="106">
        <v>6.9</v>
      </c>
      <c r="D81" s="71">
        <v>6.6</v>
      </c>
      <c r="E81" s="71">
        <v>10.1</v>
      </c>
      <c r="F81" s="71">
        <v>15.3</v>
      </c>
      <c r="G81" s="71">
        <v>3.3</v>
      </c>
      <c r="H81" s="71">
        <v>-1.2</v>
      </c>
      <c r="I81" s="71">
        <v>4.2</v>
      </c>
      <c r="J81" s="71">
        <v>2.2999999999999998</v>
      </c>
      <c r="K81" s="71">
        <v>0</v>
      </c>
      <c r="L81" s="71">
        <v>0.7</v>
      </c>
      <c r="M81" s="71">
        <v>0.2</v>
      </c>
      <c r="N81" s="71">
        <v>0.1</v>
      </c>
      <c r="O81" s="71">
        <v>2.9</v>
      </c>
      <c r="P81" s="71">
        <v>2.6</v>
      </c>
      <c r="Q81" s="71"/>
      <c r="R81" s="71"/>
      <c r="S81" s="71"/>
      <c r="T81" s="71"/>
      <c r="U81" s="71"/>
      <c r="V81" s="71"/>
      <c r="W81" s="107"/>
    </row>
    <row r="82" spans="2:23" ht="15" x14ac:dyDescent="0.25">
      <c r="B82" s="65" t="s">
        <v>64</v>
      </c>
      <c r="C82" s="106">
        <v>2.7</v>
      </c>
      <c r="D82" s="71">
        <v>3.8</v>
      </c>
      <c r="E82" s="71">
        <v>5.8</v>
      </c>
      <c r="F82" s="71">
        <v>11.1</v>
      </c>
      <c r="G82" s="71">
        <v>4.2</v>
      </c>
      <c r="H82" s="71">
        <v>1.2</v>
      </c>
      <c r="I82" s="71">
        <v>4.0999999999999996</v>
      </c>
      <c r="J82" s="71">
        <v>3.2</v>
      </c>
      <c r="K82" s="71">
        <v>1.2</v>
      </c>
      <c r="L82" s="71">
        <v>0.2</v>
      </c>
      <c r="M82" s="71">
        <v>-0.7</v>
      </c>
      <c r="N82" s="71">
        <v>0.7</v>
      </c>
      <c r="O82" s="71">
        <v>3.7</v>
      </c>
      <c r="P82" s="71">
        <v>2.5</v>
      </c>
      <c r="Q82" s="71"/>
      <c r="R82" s="71"/>
      <c r="S82" s="71"/>
      <c r="T82" s="71"/>
      <c r="U82" s="71"/>
      <c r="V82" s="71"/>
      <c r="W82" s="107"/>
    </row>
    <row r="83" spans="2:23" ht="15" x14ac:dyDescent="0.25">
      <c r="B83" s="65" t="s">
        <v>35</v>
      </c>
      <c r="C83" s="106">
        <v>2.5</v>
      </c>
      <c r="D83" s="71">
        <v>2.7</v>
      </c>
      <c r="E83" s="71">
        <v>2.2999999999999998</v>
      </c>
      <c r="F83" s="71">
        <v>3.4</v>
      </c>
      <c r="G83" s="71">
        <v>0.4</v>
      </c>
      <c r="H83" s="71">
        <v>2.2999999999999998</v>
      </c>
      <c r="I83" s="71">
        <v>3.4</v>
      </c>
      <c r="J83" s="71">
        <v>2.7</v>
      </c>
      <c r="K83" s="71">
        <v>1.7</v>
      </c>
      <c r="L83" s="71">
        <v>0.6</v>
      </c>
      <c r="M83" s="71">
        <v>0.5</v>
      </c>
      <c r="N83" s="71">
        <v>0.3</v>
      </c>
      <c r="O83" s="71">
        <v>1.7</v>
      </c>
      <c r="P83" s="71">
        <v>1.5</v>
      </c>
      <c r="Q83" s="71"/>
      <c r="R83" s="71"/>
      <c r="S83" s="71"/>
      <c r="T83" s="71"/>
      <c r="U83" s="71"/>
      <c r="V83" s="71"/>
      <c r="W83" s="107"/>
    </row>
    <row r="84" spans="2:23" ht="15" x14ac:dyDescent="0.25">
      <c r="B84" s="65" t="s">
        <v>65</v>
      </c>
      <c r="C84" s="106">
        <v>3.5</v>
      </c>
      <c r="D84" s="71">
        <v>4</v>
      </c>
      <c r="E84" s="71">
        <v>7.9</v>
      </c>
      <c r="F84" s="71">
        <v>6</v>
      </c>
      <c r="G84" s="71">
        <v>4</v>
      </c>
      <c r="H84" s="71">
        <v>4.7</v>
      </c>
      <c r="I84" s="71">
        <v>3.9</v>
      </c>
      <c r="J84" s="71">
        <v>5.7</v>
      </c>
      <c r="K84" s="71">
        <v>1.7</v>
      </c>
      <c r="L84" s="71">
        <v>0</v>
      </c>
      <c r="M84" s="71">
        <v>0.1</v>
      </c>
      <c r="N84" s="71">
        <v>0.4</v>
      </c>
      <c r="O84" s="71">
        <v>2.4</v>
      </c>
      <c r="P84" s="71">
        <v>2.9</v>
      </c>
      <c r="Q84" s="71"/>
      <c r="R84" s="71"/>
      <c r="S84" s="71"/>
      <c r="T84" s="71"/>
      <c r="U84" s="71"/>
      <c r="V84" s="71"/>
      <c r="W84" s="107"/>
    </row>
    <row r="85" spans="2:23" ht="15" x14ac:dyDescent="0.25">
      <c r="B85" s="65" t="s">
        <v>66</v>
      </c>
      <c r="C85" s="106">
        <v>2.5</v>
      </c>
      <c r="D85" s="71">
        <v>2.6</v>
      </c>
      <c r="E85" s="71">
        <v>0.7</v>
      </c>
      <c r="F85" s="71">
        <v>4.7</v>
      </c>
      <c r="G85" s="71">
        <v>1.8</v>
      </c>
      <c r="H85" s="71">
        <v>2</v>
      </c>
      <c r="I85" s="71">
        <v>2.5</v>
      </c>
      <c r="J85" s="71">
        <v>3.2</v>
      </c>
      <c r="K85" s="71">
        <v>1</v>
      </c>
      <c r="L85" s="71">
        <v>0.8</v>
      </c>
      <c r="M85" s="71">
        <v>1.2</v>
      </c>
      <c r="N85" s="71">
        <v>0.9</v>
      </c>
      <c r="O85" s="71">
        <v>1.3</v>
      </c>
      <c r="P85" s="71">
        <v>1.7</v>
      </c>
      <c r="Q85" s="71"/>
      <c r="R85" s="71"/>
      <c r="S85" s="71"/>
      <c r="T85" s="71"/>
      <c r="U85" s="71"/>
      <c r="V85" s="71"/>
      <c r="W85" s="107"/>
    </row>
    <row r="86" spans="2:23" ht="15" x14ac:dyDescent="0.25">
      <c r="B86" s="65" t="s">
        <v>67</v>
      </c>
      <c r="C86" s="106">
        <v>1.5</v>
      </c>
      <c r="D86" s="71">
        <v>1.6</v>
      </c>
      <c r="E86" s="71">
        <v>1.6</v>
      </c>
      <c r="F86" s="71">
        <v>2.2000000000000002</v>
      </c>
      <c r="G86" s="71">
        <v>1</v>
      </c>
      <c r="H86" s="71">
        <v>0.9</v>
      </c>
      <c r="I86" s="71">
        <v>2.5</v>
      </c>
      <c r="J86" s="71">
        <v>2.8</v>
      </c>
      <c r="K86" s="71">
        <v>2.6</v>
      </c>
      <c r="L86" s="71">
        <v>0.3</v>
      </c>
      <c r="M86" s="71">
        <v>0.2</v>
      </c>
      <c r="N86" s="71">
        <v>0.1</v>
      </c>
      <c r="O86" s="71">
        <v>1.3</v>
      </c>
      <c r="P86" s="71">
        <v>1.6</v>
      </c>
      <c r="Q86" s="71"/>
      <c r="R86" s="71"/>
      <c r="S86" s="71"/>
      <c r="T86" s="71"/>
      <c r="U86" s="71"/>
      <c r="V86" s="71"/>
      <c r="W86" s="107"/>
    </row>
    <row r="87" spans="2:23" ht="15" x14ac:dyDescent="0.25">
      <c r="B87" s="65" t="s">
        <v>68</v>
      </c>
      <c r="C87" s="106">
        <v>2.1</v>
      </c>
      <c r="D87" s="71">
        <v>1.7</v>
      </c>
      <c r="E87" s="71">
        <v>2.2000000000000002</v>
      </c>
      <c r="F87" s="71">
        <v>3.2</v>
      </c>
      <c r="G87" s="71">
        <v>0.4</v>
      </c>
      <c r="H87" s="71">
        <v>1.7</v>
      </c>
      <c r="I87" s="71">
        <v>3.6</v>
      </c>
      <c r="J87" s="71">
        <v>2.6</v>
      </c>
      <c r="K87" s="71">
        <v>2.1</v>
      </c>
      <c r="L87" s="71">
        <v>1.5</v>
      </c>
      <c r="M87" s="71">
        <v>0.8</v>
      </c>
      <c r="N87" s="71">
        <v>1</v>
      </c>
      <c r="O87" s="71">
        <v>2.2000000000000002</v>
      </c>
      <c r="P87" s="71">
        <v>2.1</v>
      </c>
      <c r="Q87" s="71"/>
      <c r="R87" s="71"/>
      <c r="S87" s="71"/>
      <c r="T87" s="71"/>
      <c r="U87" s="71"/>
      <c r="V87" s="71"/>
      <c r="W87" s="107"/>
    </row>
    <row r="88" spans="2:23" ht="15" x14ac:dyDescent="0.25">
      <c r="B88" s="65" t="s">
        <v>69</v>
      </c>
      <c r="C88" s="106">
        <v>2.2000000000000002</v>
      </c>
      <c r="D88" s="71">
        <v>1.3</v>
      </c>
      <c r="E88" s="71">
        <v>2.6</v>
      </c>
      <c r="F88" s="71">
        <v>4.2</v>
      </c>
      <c r="G88" s="71">
        <v>4</v>
      </c>
      <c r="H88" s="71">
        <v>2.6</v>
      </c>
      <c r="I88" s="71">
        <v>3.9</v>
      </c>
      <c r="J88" s="71">
        <v>3.7</v>
      </c>
      <c r="K88" s="71">
        <v>0.8</v>
      </c>
      <c r="L88" s="71">
        <v>0.1</v>
      </c>
      <c r="M88" s="71">
        <v>-0.7</v>
      </c>
      <c r="N88" s="71">
        <v>-0.2</v>
      </c>
      <c r="O88" s="71">
        <v>1.6</v>
      </c>
      <c r="P88" s="71">
        <v>1.2</v>
      </c>
      <c r="Q88" s="71"/>
      <c r="R88" s="71"/>
      <c r="S88" s="71"/>
      <c r="T88" s="71"/>
      <c r="U88" s="71"/>
      <c r="V88" s="71"/>
      <c r="W88" s="107"/>
    </row>
    <row r="89" spans="2:23" ht="15" x14ac:dyDescent="0.25">
      <c r="B89" s="65" t="s">
        <v>70</v>
      </c>
      <c r="C89" s="106">
        <v>2.1</v>
      </c>
      <c r="D89" s="71">
        <v>3</v>
      </c>
      <c r="E89" s="71">
        <v>2.4</v>
      </c>
      <c r="F89" s="71">
        <v>2.7</v>
      </c>
      <c r="G89" s="71">
        <v>-0.9</v>
      </c>
      <c r="H89" s="71">
        <v>1.4</v>
      </c>
      <c r="I89" s="71">
        <v>3.6</v>
      </c>
      <c r="J89" s="71">
        <v>2.8</v>
      </c>
      <c r="K89" s="71">
        <v>0.4</v>
      </c>
      <c r="L89" s="71">
        <v>-0.2</v>
      </c>
      <c r="M89" s="71">
        <v>0.5</v>
      </c>
      <c r="N89" s="71">
        <v>0.6</v>
      </c>
      <c r="O89" s="71">
        <v>1.6</v>
      </c>
      <c r="P89" s="71">
        <v>1.2</v>
      </c>
      <c r="Q89" s="71"/>
      <c r="R89" s="71"/>
      <c r="S89" s="71"/>
      <c r="T89" s="71"/>
      <c r="U89" s="71"/>
      <c r="V89" s="71"/>
      <c r="W89" s="107"/>
    </row>
    <row r="90" spans="2:23" ht="15" x14ac:dyDescent="0.25">
      <c r="B90" s="66" t="s">
        <v>71</v>
      </c>
      <c r="C90" s="106">
        <v>9.1</v>
      </c>
      <c r="D90" s="71">
        <v>6.6</v>
      </c>
      <c r="E90" s="71">
        <v>4.9000000000000004</v>
      </c>
      <c r="F90" s="71">
        <v>7.9</v>
      </c>
      <c r="G90" s="71">
        <v>5.6</v>
      </c>
      <c r="H90" s="71">
        <v>6.1</v>
      </c>
      <c r="I90" s="71">
        <v>5.8</v>
      </c>
      <c r="J90" s="71">
        <v>3.4</v>
      </c>
      <c r="K90" s="71">
        <v>3.2</v>
      </c>
      <c r="L90" s="71">
        <v>1.4</v>
      </c>
      <c r="M90" s="71">
        <v>-0.4</v>
      </c>
      <c r="N90" s="71">
        <v>-1.1000000000000001</v>
      </c>
      <c r="O90" s="71">
        <v>1.1000000000000001</v>
      </c>
      <c r="P90" s="71">
        <v>4.0999999999999996</v>
      </c>
      <c r="Q90" s="71"/>
      <c r="R90" s="71"/>
      <c r="S90" s="71"/>
      <c r="T90" s="71"/>
      <c r="U90" s="71"/>
      <c r="V90" s="71"/>
      <c r="W90" s="107"/>
    </row>
    <row r="91" spans="2:23" ht="15" x14ac:dyDescent="0.25">
      <c r="B91" s="66" t="s">
        <v>72</v>
      </c>
      <c r="C91" s="106">
        <v>2.4</v>
      </c>
      <c r="D91" s="71">
        <v>2.5</v>
      </c>
      <c r="E91" s="71">
        <v>3.8</v>
      </c>
      <c r="F91" s="71">
        <v>5.5</v>
      </c>
      <c r="G91" s="71">
        <v>0.8</v>
      </c>
      <c r="H91" s="71">
        <v>2.1</v>
      </c>
      <c r="I91" s="71">
        <v>2.1</v>
      </c>
      <c r="J91" s="71">
        <v>2.8</v>
      </c>
      <c r="K91" s="71">
        <v>1.9</v>
      </c>
      <c r="L91" s="71">
        <v>0.4</v>
      </c>
      <c r="M91" s="71">
        <v>-0.8</v>
      </c>
      <c r="N91" s="71">
        <v>-0.2</v>
      </c>
      <c r="O91" s="71">
        <v>1.6</v>
      </c>
      <c r="P91" s="71">
        <v>1.9</v>
      </c>
      <c r="Q91" s="71"/>
      <c r="R91" s="71"/>
      <c r="S91" s="71"/>
      <c r="T91" s="71"/>
      <c r="U91" s="71"/>
      <c r="V91" s="71"/>
      <c r="W91" s="107"/>
    </row>
    <row r="92" spans="2:23" ht="15" x14ac:dyDescent="0.25">
      <c r="B92" s="65" t="s">
        <v>73</v>
      </c>
      <c r="C92" s="106">
        <v>2.8</v>
      </c>
      <c r="D92" s="71">
        <v>4.3</v>
      </c>
      <c r="E92" s="71">
        <v>1.9</v>
      </c>
      <c r="F92" s="71">
        <v>3.9</v>
      </c>
      <c r="G92" s="71">
        <v>0.9</v>
      </c>
      <c r="H92" s="71">
        <v>0.7</v>
      </c>
      <c r="I92" s="71">
        <v>4.0999999999999996</v>
      </c>
      <c r="J92" s="71">
        <v>3.7</v>
      </c>
      <c r="K92" s="71">
        <v>1.5</v>
      </c>
      <c r="L92" s="71">
        <v>-0.1</v>
      </c>
      <c r="M92" s="71">
        <v>-0.3</v>
      </c>
      <c r="N92" s="71">
        <v>-0.5</v>
      </c>
      <c r="O92" s="71">
        <v>1.4</v>
      </c>
      <c r="P92" s="71">
        <v>2.5</v>
      </c>
      <c r="Q92" s="71"/>
      <c r="R92" s="71"/>
      <c r="S92" s="71"/>
      <c r="T92" s="71"/>
      <c r="U92" s="71"/>
      <c r="V92" s="71"/>
      <c r="W92" s="107"/>
    </row>
    <row r="93" spans="2:23" ht="15" x14ac:dyDescent="0.25">
      <c r="B93" s="65" t="s">
        <v>74</v>
      </c>
      <c r="C93" s="106">
        <v>0.8</v>
      </c>
      <c r="D93" s="71">
        <v>1.3</v>
      </c>
      <c r="E93" s="71">
        <v>1.6</v>
      </c>
      <c r="F93" s="71">
        <v>3.9</v>
      </c>
      <c r="G93" s="71">
        <v>1.6</v>
      </c>
      <c r="H93" s="71">
        <v>1.7</v>
      </c>
      <c r="I93" s="71">
        <v>3.3</v>
      </c>
      <c r="J93" s="71">
        <v>3.2</v>
      </c>
      <c r="K93" s="71">
        <v>2.2000000000000002</v>
      </c>
      <c r="L93" s="71">
        <v>1.2</v>
      </c>
      <c r="M93" s="71">
        <v>-0.2</v>
      </c>
      <c r="N93" s="71">
        <v>0.4</v>
      </c>
      <c r="O93" s="71">
        <v>0.8</v>
      </c>
      <c r="P93" s="71">
        <v>1.2</v>
      </c>
      <c r="Q93" s="71"/>
      <c r="R93" s="71"/>
      <c r="S93" s="71"/>
      <c r="T93" s="71"/>
      <c r="U93" s="71"/>
      <c r="V93" s="71"/>
      <c r="W93" s="107"/>
    </row>
    <row r="94" spans="2:23" ht="15" x14ac:dyDescent="0.25">
      <c r="B94" s="65" t="s">
        <v>75</v>
      </c>
      <c r="C94" s="106">
        <v>0.8</v>
      </c>
      <c r="D94" s="71">
        <v>1.5</v>
      </c>
      <c r="E94" s="71">
        <v>1.7</v>
      </c>
      <c r="F94" s="71">
        <v>3.3</v>
      </c>
      <c r="G94" s="71">
        <v>1.9</v>
      </c>
      <c r="H94" s="71">
        <v>1.9</v>
      </c>
      <c r="I94" s="71">
        <v>1.4</v>
      </c>
      <c r="J94" s="71">
        <v>0.9</v>
      </c>
      <c r="K94" s="71">
        <v>0.4</v>
      </c>
      <c r="L94" s="71">
        <v>0.2</v>
      </c>
      <c r="M94" s="71">
        <v>0.7</v>
      </c>
      <c r="N94" s="71">
        <v>1.1000000000000001</v>
      </c>
      <c r="O94" s="71">
        <v>1.9</v>
      </c>
      <c r="P94" s="71">
        <v>2</v>
      </c>
      <c r="Q94" s="71"/>
      <c r="R94" s="71"/>
      <c r="S94" s="71"/>
      <c r="T94" s="71"/>
      <c r="U94" s="71"/>
      <c r="V94" s="71"/>
      <c r="W94" s="107"/>
    </row>
    <row r="95" spans="2:23" ht="15" x14ac:dyDescent="0.25">
      <c r="B95" s="65" t="s">
        <v>76</v>
      </c>
      <c r="C95" s="108">
        <v>2.1</v>
      </c>
      <c r="D95" s="109">
        <v>2.2999999999999998</v>
      </c>
      <c r="E95" s="109">
        <v>2.2999999999999998</v>
      </c>
      <c r="F95" s="109">
        <v>3.6</v>
      </c>
      <c r="G95" s="109">
        <v>2.2000000000000002</v>
      </c>
      <c r="H95" s="109">
        <v>3.3</v>
      </c>
      <c r="I95" s="109">
        <v>4.5</v>
      </c>
      <c r="J95" s="109">
        <v>2.8</v>
      </c>
      <c r="K95" s="109">
        <v>2.6</v>
      </c>
      <c r="L95" s="109">
        <v>1.5</v>
      </c>
      <c r="M95" s="109">
        <v>0</v>
      </c>
      <c r="N95" s="109">
        <v>0.7</v>
      </c>
      <c r="O95" s="109">
        <v>2.7</v>
      </c>
      <c r="P95" s="109">
        <v>2.5</v>
      </c>
      <c r="Q95" s="109"/>
      <c r="R95" s="109"/>
      <c r="S95" s="109"/>
      <c r="T95" s="109"/>
      <c r="U95" s="109"/>
      <c r="V95" s="109"/>
      <c r="W95" s="110"/>
    </row>
    <row r="96" spans="2:23" x14ac:dyDescent="0.2">
      <c r="C96" s="28"/>
      <c r="D96" s="28"/>
      <c r="E96" s="28"/>
      <c r="F96" s="28"/>
      <c r="G96" s="28"/>
      <c r="H96" s="28"/>
      <c r="I96" s="28"/>
      <c r="J96" s="28"/>
      <c r="K96" s="28"/>
      <c r="L96" s="28"/>
      <c r="M96" s="28"/>
      <c r="N96" s="28"/>
      <c r="O96" s="28"/>
      <c r="P96" s="28"/>
      <c r="Q96" s="28"/>
      <c r="R96" s="28"/>
      <c r="S96" s="28"/>
      <c r="T96" s="28"/>
      <c r="U96" s="28"/>
      <c r="V96" s="28"/>
    </row>
    <row r="97" spans="2:23" x14ac:dyDescent="0.2">
      <c r="B97" s="26" t="s">
        <v>77</v>
      </c>
      <c r="C97" s="27">
        <v>0.8</v>
      </c>
      <c r="D97" s="27">
        <v>1.3</v>
      </c>
      <c r="E97" s="27">
        <v>0.7</v>
      </c>
      <c r="F97" s="27">
        <v>2.2000000000000002</v>
      </c>
      <c r="G97" s="27">
        <v>-1.7</v>
      </c>
      <c r="H97" s="27">
        <v>-1.6</v>
      </c>
      <c r="I97" s="27">
        <v>1.2</v>
      </c>
      <c r="J97" s="27">
        <v>0.9</v>
      </c>
      <c r="K97" s="27">
        <v>-0.9</v>
      </c>
      <c r="L97" s="27">
        <v>-1.6</v>
      </c>
      <c r="M97" s="27">
        <v>-1.5</v>
      </c>
      <c r="N97" s="27">
        <v>-1.3</v>
      </c>
      <c r="O97" s="27">
        <v>0.3</v>
      </c>
      <c r="P97" s="27">
        <v>0.7</v>
      </c>
      <c r="Q97" s="27">
        <v>0</v>
      </c>
      <c r="R97" s="27">
        <v>0</v>
      </c>
      <c r="S97" s="27">
        <v>0</v>
      </c>
      <c r="T97" s="27">
        <v>0</v>
      </c>
      <c r="U97" s="27">
        <v>0</v>
      </c>
      <c r="V97" s="27">
        <v>0</v>
      </c>
      <c r="W97" s="27">
        <v>0</v>
      </c>
    </row>
    <row r="98" spans="2:23" x14ac:dyDescent="0.2">
      <c r="B98" s="26" t="s">
        <v>78</v>
      </c>
      <c r="C98" s="27">
        <v>9.1</v>
      </c>
      <c r="D98" s="27">
        <v>7.4</v>
      </c>
      <c r="E98" s="27">
        <v>10.1</v>
      </c>
      <c r="F98" s="27">
        <v>15.3</v>
      </c>
      <c r="G98" s="27">
        <v>5.6</v>
      </c>
      <c r="H98" s="27">
        <v>6.1</v>
      </c>
      <c r="I98" s="27">
        <v>5.8</v>
      </c>
      <c r="J98" s="27">
        <v>5.7</v>
      </c>
      <c r="K98" s="27">
        <v>3.2</v>
      </c>
      <c r="L98" s="27">
        <v>1.5</v>
      </c>
      <c r="M98" s="27">
        <v>1.2</v>
      </c>
      <c r="N98" s="27">
        <v>1.8</v>
      </c>
      <c r="O98" s="27">
        <v>3.7</v>
      </c>
      <c r="P98" s="27">
        <v>4.0999999999999996</v>
      </c>
      <c r="Q98" s="27">
        <v>0</v>
      </c>
      <c r="R98" s="27">
        <v>0</v>
      </c>
      <c r="S98" s="27">
        <v>0</v>
      </c>
      <c r="T98" s="27">
        <v>0</v>
      </c>
      <c r="U98" s="27">
        <v>0</v>
      </c>
      <c r="V98" s="27">
        <v>0</v>
      </c>
      <c r="W98" s="27">
        <v>0</v>
      </c>
    </row>
    <row r="99" spans="2:23" x14ac:dyDescent="0.2">
      <c r="B99" s="28"/>
      <c r="C99" s="29"/>
      <c r="D99" s="29"/>
      <c r="E99" s="29"/>
      <c r="F99" s="29"/>
      <c r="G99" s="29"/>
      <c r="H99" s="29"/>
      <c r="I99" s="29"/>
      <c r="J99" s="29"/>
      <c r="K99" s="29"/>
      <c r="L99" s="29"/>
      <c r="M99" s="29"/>
      <c r="N99" s="29"/>
      <c r="O99" s="29"/>
      <c r="P99" s="29"/>
      <c r="Q99" s="29"/>
      <c r="R99" s="29"/>
      <c r="S99" s="29"/>
      <c r="T99" s="29"/>
      <c r="U99" s="29"/>
      <c r="V99" s="29"/>
      <c r="W99" s="29"/>
    </row>
    <row r="100" spans="2:23" x14ac:dyDescent="0.2">
      <c r="B100" s="30" t="s">
        <v>29</v>
      </c>
      <c r="C100" s="31">
        <v>16</v>
      </c>
      <c r="D100" s="31">
        <v>16</v>
      </c>
      <c r="E100" s="31">
        <v>12</v>
      </c>
      <c r="F100" s="31">
        <v>8</v>
      </c>
      <c r="G100" s="31">
        <v>9</v>
      </c>
      <c r="H100" s="31">
        <v>19</v>
      </c>
      <c r="I100" s="31">
        <v>15</v>
      </c>
      <c r="J100" s="31">
        <v>12</v>
      </c>
      <c r="K100" s="31">
        <v>19</v>
      </c>
      <c r="L100" s="31">
        <v>20</v>
      </c>
      <c r="M100" s="31">
        <v>22</v>
      </c>
      <c r="N100" s="31">
        <v>15</v>
      </c>
      <c r="O100" s="31">
        <v>17</v>
      </c>
      <c r="P100" s="31">
        <v>9</v>
      </c>
      <c r="Q100" s="31"/>
      <c r="R100" s="31"/>
      <c r="S100" s="31"/>
      <c r="T100" s="31"/>
      <c r="U100" s="31"/>
      <c r="V100" s="31"/>
      <c r="W100" s="31"/>
    </row>
    <row r="101" spans="2:23" x14ac:dyDescent="0.2">
      <c r="B101" s="30" t="s">
        <v>79</v>
      </c>
      <c r="C101" s="32"/>
      <c r="D101" s="32" t="s">
        <v>260</v>
      </c>
      <c r="E101" s="32" t="s">
        <v>261</v>
      </c>
      <c r="F101" s="32" t="s">
        <v>260</v>
      </c>
      <c r="G101" s="32" t="s">
        <v>261</v>
      </c>
      <c r="H101" s="32" t="s">
        <v>260</v>
      </c>
      <c r="I101" s="32" t="s">
        <v>260</v>
      </c>
      <c r="J101" s="32" t="s">
        <v>261</v>
      </c>
      <c r="K101" s="32" t="s">
        <v>261</v>
      </c>
      <c r="L101" s="32" t="s">
        <v>261</v>
      </c>
      <c r="M101" s="32" t="s">
        <v>261</v>
      </c>
      <c r="N101" s="32" t="s">
        <v>261</v>
      </c>
      <c r="O101" s="32" t="s">
        <v>260</v>
      </c>
      <c r="P101" s="32" t="s">
        <v>261</v>
      </c>
      <c r="Q101" s="32"/>
      <c r="R101" s="32"/>
      <c r="S101" s="32"/>
      <c r="T101" s="32"/>
      <c r="U101" s="32"/>
      <c r="V101" s="32"/>
      <c r="W101" s="32"/>
    </row>
    <row r="102" spans="2:23" x14ac:dyDescent="0.2">
      <c r="B102" s="33" t="s">
        <v>80</v>
      </c>
      <c r="C102" s="32" t="s">
        <v>266</v>
      </c>
      <c r="D102" s="32" t="s">
        <v>266</v>
      </c>
      <c r="E102" s="32" t="s">
        <v>266</v>
      </c>
      <c r="F102" s="32" t="s">
        <v>266</v>
      </c>
      <c r="G102" s="32" t="s">
        <v>262</v>
      </c>
      <c r="H102" s="32" t="s">
        <v>266</v>
      </c>
      <c r="I102" s="32" t="s">
        <v>266</v>
      </c>
      <c r="J102" s="32" t="s">
        <v>266</v>
      </c>
      <c r="K102" s="32" t="s">
        <v>266</v>
      </c>
      <c r="L102" s="32" t="s">
        <v>266</v>
      </c>
      <c r="M102" s="32" t="s">
        <v>265</v>
      </c>
      <c r="N102" s="32" t="s">
        <v>265</v>
      </c>
      <c r="O102" s="32" t="s">
        <v>266</v>
      </c>
      <c r="P102" s="32" t="s">
        <v>262</v>
      </c>
      <c r="Q102" s="32"/>
      <c r="R102" s="32"/>
      <c r="S102" s="32"/>
      <c r="T102" s="32"/>
      <c r="U102" s="32"/>
      <c r="V102" s="32"/>
      <c r="W102" s="32"/>
    </row>
    <row r="103" spans="2:23" x14ac:dyDescent="0.2">
      <c r="B103" s="31" t="s">
        <v>33</v>
      </c>
      <c r="C103" s="34">
        <v>0</v>
      </c>
      <c r="D103" s="34">
        <v>0</v>
      </c>
      <c r="E103" s="34">
        <v>0</v>
      </c>
      <c r="F103" s="34">
        <v>0</v>
      </c>
      <c r="G103" s="34">
        <v>0</v>
      </c>
      <c r="H103" s="34">
        <v>0</v>
      </c>
      <c r="I103" s="34">
        <v>0</v>
      </c>
      <c r="J103" s="34">
        <v>0</v>
      </c>
      <c r="K103" s="34">
        <v>0</v>
      </c>
      <c r="L103" s="34">
        <v>0</v>
      </c>
      <c r="M103" s="34">
        <v>0</v>
      </c>
      <c r="N103" s="34">
        <v>0</v>
      </c>
      <c r="O103" s="34">
        <v>0</v>
      </c>
      <c r="P103" s="34">
        <v>0</v>
      </c>
      <c r="Q103" s="34"/>
      <c r="R103" s="34"/>
      <c r="S103" s="34"/>
      <c r="T103" s="34"/>
      <c r="U103" s="34"/>
      <c r="V103" s="34"/>
      <c r="W103" s="34"/>
    </row>
    <row r="104" spans="2:23" x14ac:dyDescent="0.2">
      <c r="B104" s="15" t="s">
        <v>81</v>
      </c>
    </row>
    <row r="107" spans="2:23" ht="15" x14ac:dyDescent="0.25">
      <c r="C107" s="58"/>
      <c r="D107" s="58"/>
      <c r="E107" s="58"/>
      <c r="F107" s="58"/>
      <c r="G107" s="58"/>
      <c r="H107" s="58"/>
      <c r="I107" s="58"/>
      <c r="J107" s="58"/>
      <c r="K107" s="58"/>
      <c r="L107" s="58"/>
      <c r="M107" s="58"/>
      <c r="N107" s="58"/>
      <c r="O107" s="58"/>
    </row>
  </sheetData>
  <conditionalFormatting sqref="C102:W102">
    <cfRule type="containsText" dxfId="62" priority="4" stopIfTrue="1" operator="containsText" text="O">
      <formula>NOT(ISERROR(SEARCH("O",C102)))</formula>
    </cfRule>
    <cfRule type="containsText" dxfId="61" priority="5" stopIfTrue="1" operator="containsText" text="R">
      <formula>NOT(ISERROR(SEARCH("R",C102)))</formula>
    </cfRule>
    <cfRule type="containsText" dxfId="60" priority="6" stopIfTrue="1" operator="containsText" text="V">
      <formula>NOT(ISERROR(SEARCH("V",C102)))</formula>
    </cfRule>
  </conditionalFormatting>
  <conditionalFormatting sqref="C47:W47">
    <cfRule type="containsText" dxfId="59" priority="1" stopIfTrue="1" operator="containsText" text="O">
      <formula>NOT(ISERROR(SEARCH("O",C47)))</formula>
    </cfRule>
    <cfRule type="containsText" dxfId="58" priority="2" stopIfTrue="1" operator="containsText" text="R">
      <formula>NOT(ISERROR(SEARCH("R",C47)))</formula>
    </cfRule>
    <cfRule type="containsText" dxfId="57" priority="3" stopIfTrue="1" operator="containsText" text="V">
      <formula>NOT(ISERROR(SEARCH("V",C47)))</formula>
    </cfRule>
  </conditionalFormatting>
  <hyperlinks>
    <hyperlink ref="C3" r:id="rId1" display="http://epp.eurostat.ec.europa.eu/portal/page/portal/statistics/search_database"/>
  </hyperlinks>
  <pageMargins left="0.7" right="0.7" top="0.75" bottom="0.75" header="0.3" footer="0.3"/>
  <pageSetup paperSize="9" orientation="portrait" horizontalDpi="0" verticalDpi="0"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28</vt:i4>
      </vt:variant>
      <vt:variant>
        <vt:lpstr>Named Ranges</vt:lpstr>
      </vt:variant>
      <vt:variant>
        <vt:i4>1</vt:i4>
      </vt:variant>
    </vt:vector>
  </HeadingPairs>
  <TitlesOfParts>
    <vt:vector size="29" baseType="lpstr">
      <vt:lpstr>Définitions</vt: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A18</vt:lpstr>
      <vt:lpstr>A19</vt:lpstr>
      <vt:lpstr>A20</vt:lpstr>
      <vt:lpstr>A21</vt:lpstr>
      <vt:lpstr>A22</vt:lpstr>
      <vt:lpstr>A23</vt:lpstr>
      <vt:lpstr>A24</vt:lpstr>
      <vt:lpstr>A25</vt:lpstr>
      <vt:lpstr>PIB</vt:lpstr>
      <vt:lpstr>POP</vt:lpstr>
      <vt:lpstr>Définitions!Print_Area</vt:lpstr>
    </vt:vector>
  </TitlesOfParts>
  <Company>CTIE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Laurent Pütz</dc:creator>
  <cp:lastModifiedBy>Max Jentgen</cp:lastModifiedBy>
  <dcterms:created xsi:type="dcterms:W3CDTF">2018-05-23T08:25:17Z</dcterms:created>
  <dcterms:modified xsi:type="dcterms:W3CDTF">2019-12-03T07:40:16Z</dcterms:modified>
</cp:coreProperties>
</file>